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90" windowWidth="10920" windowHeight="12030"/>
  </bookViews>
  <sheets>
    <sheet name="Beitrittserklärung_persönlich" sheetId="6" r:id="rId1"/>
    <sheet name="persönliche Mitglieder" sheetId="7" state="hidden" r:id="rId2"/>
  </sheets>
  <externalReferences>
    <externalReference r:id="rId3"/>
  </externalReferences>
  <definedNames>
    <definedName name="db">[1]Teilnahmebesch!$B$5:$N$1048576</definedName>
    <definedName name="dbzert">[1]Zertifikate!$B$5:$O$1048576</definedName>
    <definedName name="_xlnm.Print_Area" localSheetId="0">Beitrittserklärung_persönlich!$A$1:$P$41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7" l="1"/>
  <c r="Z3" i="7"/>
  <c r="Y3" i="7"/>
  <c r="X3" i="7"/>
  <c r="W3" i="7"/>
  <c r="V3" i="7"/>
  <c r="S3" i="7"/>
  <c r="T3" i="7"/>
  <c r="R3" i="7"/>
  <c r="Q3" i="7"/>
  <c r="O3" i="7"/>
  <c r="P3" i="7"/>
  <c r="M3" i="7"/>
  <c r="L3" i="7"/>
  <c r="K3" i="7"/>
  <c r="J3" i="7"/>
  <c r="I3" i="7"/>
  <c r="H3" i="7"/>
  <c r="G3" i="7"/>
  <c r="E3" i="7"/>
  <c r="D3" i="7"/>
  <c r="C3" i="7"/>
  <c r="B3" i="7"/>
</calcChain>
</file>

<file path=xl/sharedStrings.xml><?xml version="1.0" encoding="utf-8"?>
<sst xmlns="http://schemas.openxmlformats.org/spreadsheetml/2006/main" count="65" uniqueCount="57">
  <si>
    <t>Name</t>
  </si>
  <si>
    <t>Vorname</t>
  </si>
  <si>
    <t>Tel (Festnetz)</t>
  </si>
  <si>
    <t>Tel (Mobil)</t>
  </si>
  <si>
    <t>E-Mail</t>
  </si>
  <si>
    <t>Straße (priv)</t>
  </si>
  <si>
    <t>PLZ (priv)</t>
  </si>
  <si>
    <t>Ort (priv)</t>
  </si>
  <si>
    <t>Mitglied seit</t>
  </si>
  <si>
    <t>Straße (Fa.)</t>
  </si>
  <si>
    <t>PLZ (Fa.)</t>
  </si>
  <si>
    <t>Ort (Fa.)</t>
  </si>
  <si>
    <t>Tel (Fa., Festnetz)</t>
  </si>
  <si>
    <t>Nr.</t>
  </si>
  <si>
    <t>an Fa.</t>
  </si>
  <si>
    <t>Landeskürzel</t>
  </si>
  <si>
    <t>Landeskürzel (Fa.)</t>
  </si>
  <si>
    <t>Firmendaten, wenn Rechnung nicht an privat</t>
  </si>
  <si>
    <t>persönliche Daten</t>
  </si>
  <si>
    <t>Firmenname:</t>
  </si>
  <si>
    <t>Deutschland</t>
  </si>
  <si>
    <t>Schweiz</t>
  </si>
  <si>
    <t>Belgien</t>
  </si>
  <si>
    <t>Ort:</t>
  </si>
  <si>
    <t>PLZ:</t>
  </si>
  <si>
    <t>Straße:</t>
  </si>
  <si>
    <t>Nr:</t>
  </si>
  <si>
    <t>Land</t>
  </si>
  <si>
    <t>Name:</t>
  </si>
  <si>
    <t>Titel</t>
  </si>
  <si>
    <t>Titel:</t>
  </si>
  <si>
    <t>Vorname:</t>
  </si>
  <si>
    <t>Land:</t>
  </si>
  <si>
    <t>Tel. (Festnetz)</t>
  </si>
  <si>
    <t>Tel. (Mobil)</t>
  </si>
  <si>
    <t>European Six Sigma Club 
Deutschland e.V.</t>
  </si>
  <si>
    <t>Datum:</t>
  </si>
  <si>
    <t>Unterschrift:</t>
  </si>
  <si>
    <t>Beitrittserklärung als persönliches Einzelmitglied</t>
  </si>
  <si>
    <t>Hausnummer</t>
  </si>
  <si>
    <t>Wohnhaft:</t>
  </si>
  <si>
    <t>Six Sigma Status/Ausbildung:</t>
  </si>
  <si>
    <r>
      <t xml:space="preserve">Firmendaten </t>
    </r>
    <r>
      <rPr>
        <sz val="10"/>
        <color indexed="8"/>
        <rFont val="Calibri"/>
        <family val="2"/>
      </rPr>
      <t>(nur ausfüllen wenn Rechnung an Firma versendet werden soll)</t>
    </r>
  </si>
  <si>
    <t>Struktur/ggf. Name</t>
  </si>
  <si>
    <t>Straße/Postfach:</t>
  </si>
  <si>
    <r>
      <t xml:space="preserve">Struktur/ggf. Name </t>
    </r>
    <r>
      <rPr>
        <sz val="9"/>
        <color indexed="23"/>
        <rFont val="Calibri"/>
        <family val="2"/>
      </rPr>
      <t>(als Rechnungsempfänger)</t>
    </r>
    <r>
      <rPr>
        <sz val="11"/>
        <color indexed="23"/>
        <rFont val="Calibri"/>
        <family val="2"/>
      </rPr>
      <t>:</t>
    </r>
  </si>
  <si>
    <t>Kontaktdaten für Rückfragen/Klärungen</t>
  </si>
  <si>
    <t>Rechnung an?</t>
  </si>
  <si>
    <t>E-Mail (geschäftl)</t>
  </si>
  <si>
    <t>Zahlungsart</t>
  </si>
  <si>
    <t>Zahlungsart:</t>
  </si>
  <si>
    <r>
      <t xml:space="preserve">Bitte ausdrucken, unterschreiben und per Fax an +49 (0)3222 6852488 oder 
per Post an European Six Sigma Club Deutschland e.V., Buchsbaumweg 6, 22880 Wedel sowie </t>
    </r>
    <r>
      <rPr>
        <b/>
        <u/>
        <sz val="8"/>
        <color indexed="10"/>
        <rFont val="Calibri"/>
        <family val="2"/>
      </rPr>
      <t>zusätzlich</t>
    </r>
    <r>
      <rPr>
        <b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
diese Datei  ausgefüllt </t>
    </r>
    <r>
      <rPr>
        <b/>
        <sz val="8"/>
        <color indexed="8"/>
        <rFont val="Calibri"/>
        <family val="2"/>
      </rPr>
      <t>abspeichern</t>
    </r>
    <r>
      <rPr>
        <sz val="8"/>
        <color indexed="8"/>
        <rFont val="Calibri"/>
        <family val="2"/>
      </rPr>
      <t xml:space="preserve"> und </t>
    </r>
    <r>
      <rPr>
        <b/>
        <sz val="8"/>
        <color indexed="8"/>
        <rFont val="Calibri"/>
        <family val="2"/>
      </rPr>
      <t>per Mail</t>
    </r>
    <r>
      <rPr>
        <sz val="8"/>
        <color indexed="8"/>
        <rFont val="Calibri"/>
        <family val="2"/>
      </rPr>
      <t xml:space="preserve"> an buero@sixsigmaclub.de</t>
    </r>
  </si>
  <si>
    <t>per Rechnung</t>
  </si>
  <si>
    <t>Mitgliedsrechnung an?</t>
  </si>
  <si>
    <t>Die Datenschutzerklärungerklärung des ESSC habe ich gelesen 
und erkläre mich einverstanden!</t>
  </si>
  <si>
    <t>https://www.sixsigmaclub.de/six-sigma-club/datenschutz.html</t>
  </si>
  <si>
    <t xml:space="preserve">Fax-Privat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</si>
</sst>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23"/>
      <name val="Calibri"/>
      <family val="2"/>
    </font>
    <font>
      <sz val="9"/>
      <color indexed="23"/>
      <name val="Calibri"/>
      <family val="2"/>
    </font>
    <font>
      <sz val="8"/>
      <color indexed="8"/>
      <name val="Calibri"/>
      <family val="2"/>
    </font>
    <font>
      <b/>
      <u/>
      <sz val="8"/>
      <color indexed="10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6"/>
      <color rgb="FFCC0000"/>
      <name val="Calibri"/>
      <family val="2"/>
    </font>
    <font>
      <sz val="8"/>
      <color theme="1"/>
      <name val="Calibri"/>
      <family val="2"/>
      <scheme val="minor"/>
    </font>
    <font>
      <b/>
      <sz val="16"/>
      <color rgb="FF0070C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1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1000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2" fillId="0" borderId="0" applyNumberFormat="0" applyFill="0" applyBorder="0" applyAlignment="0" applyProtection="0"/>
    <xf numFmtId="0" fontId="23" fillId="0" borderId="0">
      <alignment vertical="center"/>
    </xf>
    <xf numFmtId="0" fontId="18" fillId="0" borderId="0"/>
    <xf numFmtId="0" fontId="17" fillId="0" borderId="0"/>
    <xf numFmtId="0" fontId="23" fillId="0" borderId="0"/>
    <xf numFmtId="0" fontId="17" fillId="0" borderId="0"/>
    <xf numFmtId="0" fontId="17" fillId="0" borderId="0"/>
  </cellStyleXfs>
  <cellXfs count="61">
    <xf numFmtId="0" fontId="0" fillId="0" borderId="0" xfId="0"/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1" xfId="0" applyBorder="1" applyProtection="1"/>
    <xf numFmtId="0" fontId="8" fillId="0" borderId="0" xfId="0" applyFont="1" applyProtection="1"/>
    <xf numFmtId="0" fontId="0" fillId="0" borderId="2" xfId="0" applyBorder="1" applyProtection="1"/>
    <xf numFmtId="0" fontId="0" fillId="0" borderId="2" xfId="0" applyFill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49" fontId="11" fillId="0" borderId="0" xfId="0" applyNumberFormat="1" applyFon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49" fontId="13" fillId="0" borderId="0" xfId="0" applyNumberFormat="1" applyFont="1" applyFill="1" applyAlignment="1" applyProtection="1">
      <alignment horizontal="left"/>
    </xf>
    <xf numFmtId="0" fontId="9" fillId="0" borderId="0" xfId="1" applyFill="1" applyAlignment="1" applyProtection="1"/>
    <xf numFmtId="0" fontId="11" fillId="0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19" fillId="3" borderId="0" xfId="2" applyFont="1" applyFill="1" applyAlignment="1">
      <alignment horizontal="center"/>
    </xf>
    <xf numFmtId="14" fontId="19" fillId="3" borderId="0" xfId="2" applyNumberFormat="1" applyFont="1" applyFill="1" applyAlignment="1">
      <alignment horizontal="center"/>
    </xf>
    <xf numFmtId="0" fontId="19" fillId="3" borderId="0" xfId="2" applyFont="1" applyFill="1" applyBorder="1" applyAlignment="1">
      <alignment horizontal="center"/>
    </xf>
    <xf numFmtId="49" fontId="19" fillId="3" borderId="0" xfId="2" applyNumberFormat="1" applyFont="1" applyFill="1" applyBorder="1" applyAlignment="1">
      <alignment horizontal="center"/>
    </xf>
    <xf numFmtId="0" fontId="19" fillId="4" borderId="0" xfId="2" applyFont="1" applyFill="1" applyAlignment="1"/>
    <xf numFmtId="0" fontId="19" fillId="4" borderId="0" xfId="2" applyFont="1" applyFill="1" applyAlignment="1">
      <alignment horizontal="center"/>
    </xf>
    <xf numFmtId="0" fontId="13" fillId="4" borderId="0" xfId="2" applyFont="1" applyFill="1" applyAlignment="1">
      <alignment wrapText="1"/>
    </xf>
    <xf numFmtId="0" fontId="20" fillId="0" borderId="0" xfId="2" applyFont="1" applyAlignment="1">
      <alignment wrapText="1"/>
    </xf>
    <xf numFmtId="0" fontId="21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21" fillId="0" borderId="0" xfId="2" applyFont="1" applyAlignment="1"/>
    <xf numFmtId="14" fontId="21" fillId="0" borderId="0" xfId="2" applyNumberFormat="1" applyFont="1" applyAlignment="1">
      <alignment horizontal="center"/>
    </xf>
    <xf numFmtId="0" fontId="21" fillId="0" borderId="0" xfId="2" applyFont="1" applyBorder="1" applyAlignment="1">
      <alignment horizontal="left"/>
    </xf>
    <xf numFmtId="49" fontId="21" fillId="0" borderId="0" xfId="2" applyNumberFormat="1" applyFont="1" applyBorder="1" applyAlignment="1">
      <alignment horizontal="left"/>
    </xf>
    <xf numFmtId="14" fontId="20" fillId="0" borderId="0" xfId="2" applyNumberFormat="1" applyFont="1" applyAlignment="1">
      <alignment horizontal="center" wrapText="1"/>
    </xf>
    <xf numFmtId="0" fontId="20" fillId="0" borderId="0" xfId="2" applyFont="1" applyAlignment="1">
      <alignment horizontal="center" wrapText="1"/>
    </xf>
    <xf numFmtId="0" fontId="20" fillId="0" borderId="0" xfId="2" applyFont="1" applyBorder="1" applyAlignment="1">
      <alignment wrapText="1"/>
    </xf>
    <xf numFmtId="49" fontId="20" fillId="0" borderId="0" xfId="2" applyNumberFormat="1" applyFont="1" applyAlignment="1">
      <alignment wrapText="1"/>
    </xf>
    <xf numFmtId="49" fontId="20" fillId="0" borderId="0" xfId="2" applyNumberFormat="1" applyFont="1" applyBorder="1" applyAlignment="1">
      <alignment wrapText="1"/>
    </xf>
    <xf numFmtId="49" fontId="20" fillId="0" borderId="0" xfId="2" applyNumberFormat="1" applyFont="1" applyAlignment="1">
      <alignment horizontal="center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</xf>
    <xf numFmtId="49" fontId="2" fillId="2" borderId="0" xfId="1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/>
    <xf numFmtId="0" fontId="0" fillId="2" borderId="0" xfId="0" applyFill="1" applyAlignment="1"/>
    <xf numFmtId="0" fontId="0" fillId="0" borderId="0" xfId="0" applyAlignment="1">
      <alignment wrapText="1"/>
    </xf>
    <xf numFmtId="0" fontId="13" fillId="2" borderId="0" xfId="0" applyFont="1" applyFill="1" applyAlignment="1" applyProtection="1">
      <alignment horizontal="left"/>
      <protection locked="0"/>
    </xf>
    <xf numFmtId="49" fontId="0" fillId="0" borderId="0" xfId="0" applyNumberForma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 vertical="center"/>
    </xf>
    <xf numFmtId="164" fontId="0" fillId="2" borderId="0" xfId="0" applyNumberFormat="1" applyFill="1" applyAlignment="1" applyProtection="1">
      <alignment horizontal="left"/>
      <protection locked="0"/>
    </xf>
    <xf numFmtId="0" fontId="19" fillId="3" borderId="0" xfId="2" applyFont="1" applyFill="1" applyAlignment="1">
      <alignment horizontal="center"/>
    </xf>
    <xf numFmtId="0" fontId="20" fillId="0" borderId="0" xfId="2" applyFont="1" applyAlignment="1">
      <alignment wrapText="1"/>
    </xf>
    <xf numFmtId="0" fontId="19" fillId="4" borderId="0" xfId="2" applyFont="1" applyFill="1" applyAlignment="1"/>
  </cellXfs>
  <cellStyles count="10">
    <cellStyle name="Hyperlink" xfId="1" builtinId="8"/>
    <cellStyle name="Hyperlink 2" xfId="3"/>
    <cellStyle name="Normal" xfId="4"/>
    <cellStyle name="Standard" xfId="0" builtinId="0"/>
    <cellStyle name="Standard 2" xfId="2"/>
    <cellStyle name="Standard 2 2" xfId="5"/>
    <cellStyle name="Standard 2 3" xfId="6"/>
    <cellStyle name="Standard 3" xfId="7"/>
    <cellStyle name="Standard 4" xfId="8"/>
    <cellStyle name="Standard 4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101600</xdr:colOff>
      <xdr:row>0</xdr:row>
      <xdr:rowOff>0</xdr:rowOff>
    </xdr:from>
    <xdr:to>
      <xdr:col>15</xdr:col>
      <xdr:colOff>12700</xdr:colOff>
      <xdr:row>0</xdr:row>
      <xdr:rowOff>994391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F2560280-8B48-0041-8F5C-C89E799F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3600" y="0"/>
          <a:ext cx="1638300" cy="9943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18</xdr:row>
          <xdr:rowOff>171450</xdr:rowOff>
        </xdr:from>
        <xdr:to>
          <xdr:col>1</xdr:col>
          <xdr:colOff>361950</xdr:colOff>
          <xdr:row>19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b\SixSigma\Mitgliederverwaltung\Mitgliederdatenb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gliedsfirmen (korporativ)"/>
      <sheetName val="korporative Einzelmitglieder"/>
      <sheetName val="persönliche Mitglieder"/>
      <sheetName val="ESSC-D_Ehrenmitglieder"/>
      <sheetName val="ESSC-D_Freunde"/>
      <sheetName val="Teilnahmebesch"/>
      <sheetName val="Zertifikate"/>
      <sheetName val="inBearbeit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Jahr</v>
          </cell>
          <cell r="C5" t="str">
            <v>MntYear</v>
          </cell>
          <cell r="D5" t="str">
            <v>Ausgabedatum</v>
          </cell>
          <cell r="E5" t="str">
            <v>Firma</v>
          </cell>
          <cell r="F5" t="str">
            <v>MNR</v>
          </cell>
          <cell r="G5" t="str">
            <v>Art</v>
          </cell>
          <cell r="H5" t="str">
            <v>Nr. Kreis von</v>
          </cell>
          <cell r="I5" t="str">
            <v>Nr.Kreis bis</v>
          </cell>
          <cell r="J5" t="str">
            <v>Anzahl</v>
          </cell>
          <cell r="K5" t="str">
            <v>Summe</v>
          </cell>
          <cell r="M5" t="str">
            <v>GB</v>
          </cell>
          <cell r="N5" t="str">
            <v>BB</v>
          </cell>
        </row>
        <row r="6">
          <cell r="B6">
            <v>2009</v>
          </cell>
          <cell r="C6" t="str">
            <v>09_09</v>
          </cell>
          <cell r="D6">
            <v>40086</v>
          </cell>
          <cell r="E6" t="str">
            <v>Six Sigma TC GmbH</v>
          </cell>
          <cell r="F6" t="str">
            <v>F0017</v>
          </cell>
          <cell r="G6" t="str">
            <v>GB</v>
          </cell>
          <cell r="H6">
            <v>1</v>
          </cell>
          <cell r="I6">
            <v>6</v>
          </cell>
          <cell r="J6">
            <v>6</v>
          </cell>
          <cell r="K6">
            <v>6</v>
          </cell>
          <cell r="M6">
            <v>6</v>
          </cell>
          <cell r="N6">
            <v>0</v>
          </cell>
        </row>
        <row r="7">
          <cell r="B7">
            <v>2009</v>
          </cell>
          <cell r="C7" t="str">
            <v>09_09</v>
          </cell>
          <cell r="D7">
            <v>40086</v>
          </cell>
          <cell r="E7" t="str">
            <v>Six Sigma TC GmbH</v>
          </cell>
          <cell r="F7" t="str">
            <v>F0017</v>
          </cell>
          <cell r="G7" t="str">
            <v>GB</v>
          </cell>
          <cell r="H7">
            <v>8</v>
          </cell>
          <cell r="I7">
            <v>8</v>
          </cell>
          <cell r="J7">
            <v>1</v>
          </cell>
          <cell r="K7">
            <v>7</v>
          </cell>
          <cell r="M7">
            <v>7</v>
          </cell>
          <cell r="N7">
            <v>0</v>
          </cell>
        </row>
        <row r="8">
          <cell r="B8">
            <v>2009</v>
          </cell>
          <cell r="C8" t="str">
            <v>10_09</v>
          </cell>
          <cell r="D8">
            <v>40107</v>
          </cell>
          <cell r="E8" t="str">
            <v>Six Sigma TC GmbH</v>
          </cell>
          <cell r="F8" t="str">
            <v>F0017</v>
          </cell>
          <cell r="G8" t="str">
            <v>GB</v>
          </cell>
          <cell r="H8">
            <v>9</v>
          </cell>
          <cell r="I8">
            <v>10</v>
          </cell>
          <cell r="J8">
            <v>2</v>
          </cell>
          <cell r="K8">
            <v>9</v>
          </cell>
          <cell r="M8">
            <v>9</v>
          </cell>
          <cell r="N8">
            <v>0</v>
          </cell>
        </row>
        <row r="9">
          <cell r="B9">
            <v>2009</v>
          </cell>
          <cell r="C9" t="str">
            <v>11_09</v>
          </cell>
          <cell r="D9">
            <v>40123</v>
          </cell>
          <cell r="E9" t="str">
            <v>Six Sigma Beratung und Training DS</v>
          </cell>
          <cell r="F9" t="str">
            <v>F0001</v>
          </cell>
          <cell r="G9" t="str">
            <v>GB</v>
          </cell>
          <cell r="H9">
            <v>1</v>
          </cell>
          <cell r="I9">
            <v>16</v>
          </cell>
          <cell r="J9">
            <v>16</v>
          </cell>
          <cell r="K9">
            <v>25</v>
          </cell>
          <cell r="M9">
            <v>25</v>
          </cell>
          <cell r="N9">
            <v>0</v>
          </cell>
        </row>
        <row r="10">
          <cell r="B10">
            <v>2009</v>
          </cell>
          <cell r="C10" t="str">
            <v>11_09</v>
          </cell>
          <cell r="D10">
            <v>40134</v>
          </cell>
          <cell r="E10" t="str">
            <v>Six Sigma TC GmbH</v>
          </cell>
          <cell r="F10" t="str">
            <v>F0017</v>
          </cell>
          <cell r="G10" t="str">
            <v>GB</v>
          </cell>
          <cell r="H10">
            <v>11</v>
          </cell>
          <cell r="I10">
            <v>14</v>
          </cell>
          <cell r="J10">
            <v>4</v>
          </cell>
          <cell r="K10">
            <v>29</v>
          </cell>
          <cell r="M10">
            <v>29</v>
          </cell>
          <cell r="N10">
            <v>0</v>
          </cell>
        </row>
        <row r="11">
          <cell r="B11">
            <v>2009</v>
          </cell>
          <cell r="C11" t="str">
            <v>11_09</v>
          </cell>
          <cell r="D11">
            <v>40143</v>
          </cell>
          <cell r="E11" t="str">
            <v>Six Sigma Beratung und Training DS</v>
          </cell>
          <cell r="F11" t="str">
            <v>F0001</v>
          </cell>
          <cell r="G11" t="str">
            <v>GB</v>
          </cell>
          <cell r="H11">
            <v>17</v>
          </cell>
          <cell r="I11">
            <v>29</v>
          </cell>
          <cell r="J11">
            <v>13</v>
          </cell>
          <cell r="K11">
            <v>42</v>
          </cell>
          <cell r="M11">
            <v>42</v>
          </cell>
          <cell r="N11">
            <v>0</v>
          </cell>
        </row>
        <row r="12">
          <cell r="B12">
            <v>2009</v>
          </cell>
          <cell r="C12" t="str">
            <v>12_09</v>
          </cell>
          <cell r="D12">
            <v>40158</v>
          </cell>
          <cell r="E12" t="str">
            <v>Six Sigma Beratung und Training DS</v>
          </cell>
          <cell r="F12" t="str">
            <v>F0001</v>
          </cell>
          <cell r="G12" t="str">
            <v>BB</v>
          </cell>
          <cell r="H12">
            <v>30</v>
          </cell>
          <cell r="I12">
            <v>34</v>
          </cell>
          <cell r="J12">
            <v>5</v>
          </cell>
          <cell r="K12">
            <v>47</v>
          </cell>
          <cell r="M12">
            <v>42</v>
          </cell>
          <cell r="N12">
            <v>5</v>
          </cell>
        </row>
        <row r="13">
          <cell r="B13">
            <v>2009</v>
          </cell>
          <cell r="C13" t="str">
            <v>12_09</v>
          </cell>
          <cell r="D13">
            <v>40167</v>
          </cell>
          <cell r="E13" t="str">
            <v>Arvato Direct Service GmbH</v>
          </cell>
          <cell r="F13" t="str">
            <v>F0023</v>
          </cell>
          <cell r="G13" t="str">
            <v>GB</v>
          </cell>
          <cell r="H13">
            <v>1</v>
          </cell>
          <cell r="I13">
            <v>14</v>
          </cell>
          <cell r="J13">
            <v>14</v>
          </cell>
          <cell r="K13">
            <v>61</v>
          </cell>
          <cell r="M13">
            <v>56</v>
          </cell>
          <cell r="N13">
            <v>5</v>
          </cell>
        </row>
        <row r="14">
          <cell r="B14">
            <v>2010</v>
          </cell>
          <cell r="C14" t="str">
            <v>01_10</v>
          </cell>
          <cell r="D14">
            <v>40193</v>
          </cell>
          <cell r="E14" t="str">
            <v>Six Sigma Beratung und Training DS</v>
          </cell>
          <cell r="F14" t="str">
            <v>F0001</v>
          </cell>
          <cell r="G14" t="str">
            <v>GB</v>
          </cell>
          <cell r="H14">
            <v>35</v>
          </cell>
          <cell r="I14">
            <v>48</v>
          </cell>
          <cell r="J14">
            <v>14</v>
          </cell>
          <cell r="K14">
            <v>75</v>
          </cell>
          <cell r="M14">
            <v>70</v>
          </cell>
          <cell r="N14">
            <v>5</v>
          </cell>
        </row>
        <row r="15">
          <cell r="B15">
            <v>2010</v>
          </cell>
          <cell r="C15" t="str">
            <v>01_10</v>
          </cell>
          <cell r="D15">
            <v>40204</v>
          </cell>
          <cell r="E15" t="str">
            <v>Six Sigma Beratung und Training DS</v>
          </cell>
          <cell r="F15" t="str">
            <v>F0001</v>
          </cell>
          <cell r="G15" t="str">
            <v>GB</v>
          </cell>
          <cell r="H15">
            <v>49</v>
          </cell>
          <cell r="I15">
            <v>49</v>
          </cell>
          <cell r="J15">
            <v>1</v>
          </cell>
          <cell r="K15">
            <v>76</v>
          </cell>
          <cell r="M15">
            <v>71</v>
          </cell>
          <cell r="N15">
            <v>5</v>
          </cell>
        </row>
        <row r="16">
          <cell r="B16">
            <v>2010</v>
          </cell>
          <cell r="C16" t="str">
            <v>02_10</v>
          </cell>
          <cell r="D16">
            <v>40235</v>
          </cell>
          <cell r="E16" t="str">
            <v>Six Sigma Praxis</v>
          </cell>
          <cell r="F16" t="str">
            <v>F0028</v>
          </cell>
          <cell r="G16" t="str">
            <v>GB</v>
          </cell>
          <cell r="H16">
            <v>1</v>
          </cell>
          <cell r="I16">
            <v>10</v>
          </cell>
          <cell r="J16">
            <v>10</v>
          </cell>
          <cell r="K16">
            <v>86</v>
          </cell>
          <cell r="M16">
            <v>81</v>
          </cell>
          <cell r="N16">
            <v>5</v>
          </cell>
        </row>
        <row r="17">
          <cell r="B17">
            <v>2010</v>
          </cell>
          <cell r="C17" t="str">
            <v>03_10</v>
          </cell>
          <cell r="D17">
            <v>40256</v>
          </cell>
          <cell r="E17" t="str">
            <v>Six Sigma Beratung und Training DS</v>
          </cell>
          <cell r="F17" t="str">
            <v>F0001</v>
          </cell>
          <cell r="G17" t="str">
            <v>GB</v>
          </cell>
          <cell r="H17">
            <v>50</v>
          </cell>
          <cell r="I17">
            <v>62</v>
          </cell>
          <cell r="J17">
            <v>13</v>
          </cell>
          <cell r="K17">
            <v>99</v>
          </cell>
          <cell r="M17">
            <v>94</v>
          </cell>
          <cell r="N17">
            <v>5</v>
          </cell>
        </row>
        <row r="18">
          <cell r="B18">
            <v>2010</v>
          </cell>
          <cell r="C18" t="str">
            <v>04_10</v>
          </cell>
          <cell r="D18">
            <v>40290</v>
          </cell>
          <cell r="E18" t="str">
            <v>Six Sigma TC GmbH</v>
          </cell>
          <cell r="F18" t="str">
            <v>F0017</v>
          </cell>
          <cell r="G18" t="str">
            <v>BB</v>
          </cell>
          <cell r="H18">
            <v>15</v>
          </cell>
          <cell r="I18">
            <v>28</v>
          </cell>
          <cell r="J18">
            <v>14</v>
          </cell>
          <cell r="K18">
            <v>113</v>
          </cell>
          <cell r="M18">
            <v>94</v>
          </cell>
          <cell r="N18">
            <v>19</v>
          </cell>
        </row>
        <row r="19">
          <cell r="B19">
            <v>2010</v>
          </cell>
          <cell r="C19" t="str">
            <v>04_10</v>
          </cell>
          <cell r="D19">
            <v>40291</v>
          </cell>
          <cell r="E19" t="str">
            <v>Six Sigma Beratung und Training DS</v>
          </cell>
          <cell r="F19" t="str">
            <v>F0001</v>
          </cell>
          <cell r="G19" t="str">
            <v>GB</v>
          </cell>
          <cell r="H19">
            <v>65</v>
          </cell>
          <cell r="I19">
            <v>78</v>
          </cell>
          <cell r="J19">
            <v>14</v>
          </cell>
          <cell r="K19">
            <v>127</v>
          </cell>
          <cell r="M19">
            <v>108</v>
          </cell>
          <cell r="N19">
            <v>19</v>
          </cell>
        </row>
        <row r="20">
          <cell r="B20">
            <v>2010</v>
          </cell>
          <cell r="C20" t="str">
            <v>04_10</v>
          </cell>
          <cell r="D20">
            <v>40297</v>
          </cell>
          <cell r="E20" t="str">
            <v>Six Sigma Consulting.de GmbH</v>
          </cell>
          <cell r="F20" t="str">
            <v>F0019</v>
          </cell>
          <cell r="G20" t="str">
            <v>GB</v>
          </cell>
          <cell r="H20">
            <v>1</v>
          </cell>
          <cell r="I20">
            <v>15</v>
          </cell>
          <cell r="J20">
            <v>15</v>
          </cell>
          <cell r="K20">
            <v>142</v>
          </cell>
          <cell r="M20">
            <v>123</v>
          </cell>
          <cell r="N20">
            <v>19</v>
          </cell>
        </row>
        <row r="21">
          <cell r="B21">
            <v>2010</v>
          </cell>
          <cell r="C21" t="str">
            <v>05_10</v>
          </cell>
          <cell r="D21">
            <v>40305</v>
          </cell>
          <cell r="E21" t="str">
            <v>Six Sigma Beratung und Training DS</v>
          </cell>
          <cell r="F21" t="str">
            <v>F0001</v>
          </cell>
          <cell r="G21" t="str">
            <v>GB</v>
          </cell>
          <cell r="H21">
            <v>63</v>
          </cell>
          <cell r="I21">
            <v>64</v>
          </cell>
          <cell r="J21">
            <v>2</v>
          </cell>
          <cell r="K21">
            <v>144</v>
          </cell>
          <cell r="M21">
            <v>125</v>
          </cell>
          <cell r="N21">
            <v>19</v>
          </cell>
        </row>
        <row r="22">
          <cell r="B22">
            <v>2010</v>
          </cell>
          <cell r="C22" t="str">
            <v>05_10</v>
          </cell>
          <cell r="D22">
            <v>40305</v>
          </cell>
          <cell r="E22" t="str">
            <v>Six Sigma Beratung und Training DS</v>
          </cell>
          <cell r="F22" t="str">
            <v>F0001</v>
          </cell>
          <cell r="G22" t="str">
            <v>GB</v>
          </cell>
          <cell r="H22">
            <v>79</v>
          </cell>
          <cell r="I22">
            <v>88</v>
          </cell>
          <cell r="J22">
            <v>10</v>
          </cell>
          <cell r="K22">
            <v>154</v>
          </cell>
          <cell r="M22">
            <v>135</v>
          </cell>
          <cell r="N22">
            <v>19</v>
          </cell>
        </row>
        <row r="23">
          <cell r="B23">
            <v>2010</v>
          </cell>
          <cell r="C23" t="str">
            <v>05_10</v>
          </cell>
          <cell r="D23">
            <v>40309</v>
          </cell>
          <cell r="E23" t="str">
            <v>Six Sigma TC GmbH</v>
          </cell>
          <cell r="F23" t="str">
            <v>F0017</v>
          </cell>
          <cell r="G23" t="str">
            <v>GB</v>
          </cell>
          <cell r="H23">
            <v>7</v>
          </cell>
          <cell r="I23">
            <v>7</v>
          </cell>
          <cell r="J23">
            <v>1</v>
          </cell>
          <cell r="K23">
            <v>155</v>
          </cell>
          <cell r="M23">
            <v>136</v>
          </cell>
          <cell r="N23">
            <v>19</v>
          </cell>
        </row>
        <row r="24">
          <cell r="B24">
            <v>2010</v>
          </cell>
          <cell r="C24" t="str">
            <v>05_10</v>
          </cell>
          <cell r="D24">
            <v>40309</v>
          </cell>
          <cell r="E24" t="str">
            <v>Six Sigma TC GmbH</v>
          </cell>
          <cell r="F24" t="str">
            <v>F0017</v>
          </cell>
          <cell r="G24" t="str">
            <v>GB</v>
          </cell>
          <cell r="H24">
            <v>29</v>
          </cell>
          <cell r="I24">
            <v>43</v>
          </cell>
          <cell r="J24">
            <v>15</v>
          </cell>
          <cell r="K24">
            <v>170</v>
          </cell>
          <cell r="M24">
            <v>151</v>
          </cell>
          <cell r="N24">
            <v>19</v>
          </cell>
        </row>
        <row r="25">
          <cell r="B25">
            <v>2010</v>
          </cell>
          <cell r="C25" t="str">
            <v>05_10</v>
          </cell>
          <cell r="D25">
            <v>40318</v>
          </cell>
          <cell r="E25" t="str">
            <v>Six Sigma Consulting.de GmbH</v>
          </cell>
          <cell r="F25" t="str">
            <v>F0019</v>
          </cell>
          <cell r="G25" t="str">
            <v>BB</v>
          </cell>
          <cell r="H25">
            <v>16</v>
          </cell>
          <cell r="I25">
            <v>31</v>
          </cell>
          <cell r="J25">
            <v>16</v>
          </cell>
          <cell r="K25">
            <v>186</v>
          </cell>
          <cell r="M25">
            <v>151</v>
          </cell>
          <cell r="N25">
            <v>35</v>
          </cell>
        </row>
        <row r="26">
          <cell r="B26">
            <v>2010</v>
          </cell>
          <cell r="C26" t="str">
            <v>06_10</v>
          </cell>
          <cell r="D26">
            <v>40331</v>
          </cell>
          <cell r="E26" t="str">
            <v>Six Sigma Consulting.de GmbH</v>
          </cell>
          <cell r="F26" t="str">
            <v>F0019</v>
          </cell>
          <cell r="G26" t="str">
            <v>GB</v>
          </cell>
          <cell r="H26">
            <v>32</v>
          </cell>
          <cell r="I26">
            <v>36</v>
          </cell>
          <cell r="J26">
            <v>5</v>
          </cell>
          <cell r="K26">
            <v>191</v>
          </cell>
          <cell r="M26">
            <v>156</v>
          </cell>
          <cell r="N26">
            <v>35</v>
          </cell>
        </row>
        <row r="27">
          <cell r="B27">
            <v>2010</v>
          </cell>
          <cell r="C27" t="str">
            <v>06_10</v>
          </cell>
          <cell r="D27">
            <v>40337</v>
          </cell>
          <cell r="E27" t="str">
            <v>Six Sigma TC GmbH</v>
          </cell>
          <cell r="F27" t="str">
            <v>F0017</v>
          </cell>
          <cell r="G27" t="str">
            <v>GB</v>
          </cell>
          <cell r="H27">
            <v>44</v>
          </cell>
          <cell r="I27">
            <v>52</v>
          </cell>
          <cell r="J27">
            <v>9</v>
          </cell>
          <cell r="K27">
            <v>200</v>
          </cell>
          <cell r="M27">
            <v>165</v>
          </cell>
          <cell r="N27">
            <v>35</v>
          </cell>
        </row>
        <row r="28">
          <cell r="B28">
            <v>2010</v>
          </cell>
          <cell r="C28" t="str">
            <v>06_10</v>
          </cell>
          <cell r="D28">
            <v>40339</v>
          </cell>
          <cell r="E28" t="str">
            <v>Schwan Consulting und Training</v>
          </cell>
          <cell r="F28" t="str">
            <v>F0025</v>
          </cell>
          <cell r="G28" t="str">
            <v>GB</v>
          </cell>
          <cell r="H28">
            <v>1</v>
          </cell>
          <cell r="I28">
            <v>2</v>
          </cell>
          <cell r="J28">
            <v>2</v>
          </cell>
          <cell r="K28">
            <v>202</v>
          </cell>
          <cell r="M28">
            <v>167</v>
          </cell>
          <cell r="N28">
            <v>35</v>
          </cell>
        </row>
        <row r="29">
          <cell r="B29">
            <v>2010</v>
          </cell>
          <cell r="C29" t="str">
            <v>06_10</v>
          </cell>
          <cell r="D29">
            <v>40354</v>
          </cell>
          <cell r="E29" t="str">
            <v>Six Sigma Beratung und Training DS</v>
          </cell>
          <cell r="F29" t="str">
            <v>F0001</v>
          </cell>
          <cell r="G29" t="str">
            <v>GB</v>
          </cell>
          <cell r="H29">
            <v>89</v>
          </cell>
          <cell r="I29">
            <v>102</v>
          </cell>
          <cell r="J29">
            <v>14</v>
          </cell>
          <cell r="K29">
            <v>216</v>
          </cell>
          <cell r="M29">
            <v>181</v>
          </cell>
          <cell r="N29">
            <v>35</v>
          </cell>
        </row>
        <row r="30">
          <cell r="B30">
            <v>2010</v>
          </cell>
          <cell r="C30" t="str">
            <v>06_10</v>
          </cell>
          <cell r="D30">
            <v>40354</v>
          </cell>
          <cell r="E30" t="str">
            <v>Six Sigma und Methodenkompetenz KHL</v>
          </cell>
          <cell r="F30" t="str">
            <v>F0026</v>
          </cell>
          <cell r="G30" t="str">
            <v>GB</v>
          </cell>
          <cell r="H30">
            <v>1</v>
          </cell>
          <cell r="I30">
            <v>15</v>
          </cell>
          <cell r="J30">
            <v>15</v>
          </cell>
          <cell r="K30">
            <v>231</v>
          </cell>
          <cell r="M30">
            <v>196</v>
          </cell>
          <cell r="N30">
            <v>35</v>
          </cell>
        </row>
        <row r="31">
          <cell r="B31">
            <v>2010</v>
          </cell>
          <cell r="C31" t="str">
            <v>07_10</v>
          </cell>
          <cell r="D31">
            <v>40374</v>
          </cell>
          <cell r="E31" t="str">
            <v>Six Sigma Consulting.de GmbH</v>
          </cell>
          <cell r="F31" t="str">
            <v>F0019</v>
          </cell>
          <cell r="G31" t="str">
            <v>GB</v>
          </cell>
          <cell r="H31">
            <v>37</v>
          </cell>
          <cell r="I31">
            <v>52</v>
          </cell>
          <cell r="J31">
            <v>16</v>
          </cell>
          <cell r="K31">
            <v>247</v>
          </cell>
          <cell r="M31">
            <v>212</v>
          </cell>
          <cell r="N31">
            <v>35</v>
          </cell>
        </row>
        <row r="32">
          <cell r="B32">
            <v>2010</v>
          </cell>
          <cell r="C32" t="str">
            <v>07_10</v>
          </cell>
          <cell r="D32">
            <v>40375</v>
          </cell>
          <cell r="E32" t="str">
            <v>Six Sigma Beratung und Training DS</v>
          </cell>
          <cell r="F32" t="str">
            <v>F0001</v>
          </cell>
          <cell r="G32" t="str">
            <v>BB</v>
          </cell>
          <cell r="H32">
            <v>103</v>
          </cell>
          <cell r="I32">
            <v>109</v>
          </cell>
          <cell r="J32">
            <v>7</v>
          </cell>
          <cell r="K32">
            <v>254</v>
          </cell>
          <cell r="M32">
            <v>212</v>
          </cell>
          <cell r="N32">
            <v>42</v>
          </cell>
        </row>
        <row r="33">
          <cell r="B33">
            <v>2010</v>
          </cell>
          <cell r="C33" t="str">
            <v>07_10</v>
          </cell>
          <cell r="D33">
            <v>40382</v>
          </cell>
          <cell r="E33" t="str">
            <v>Six Sigma Consulting.de GmbH</v>
          </cell>
          <cell r="F33" t="str">
            <v>F0019</v>
          </cell>
          <cell r="G33" t="str">
            <v>BB</v>
          </cell>
          <cell r="H33">
            <v>53</v>
          </cell>
          <cell r="I33">
            <v>58</v>
          </cell>
          <cell r="J33">
            <v>6</v>
          </cell>
          <cell r="K33">
            <v>260</v>
          </cell>
          <cell r="M33">
            <v>212</v>
          </cell>
          <cell r="N33">
            <v>48</v>
          </cell>
        </row>
        <row r="34">
          <cell r="B34">
            <v>2010</v>
          </cell>
          <cell r="C34" t="str">
            <v>07_10</v>
          </cell>
          <cell r="D34">
            <v>40388</v>
          </cell>
          <cell r="E34" t="str">
            <v>WIKA Alexander Wiegand SE &amp; Co. KG</v>
          </cell>
          <cell r="F34" t="str">
            <v>F0030</v>
          </cell>
          <cell r="G34" t="str">
            <v>GB</v>
          </cell>
          <cell r="H34">
            <v>1</v>
          </cell>
          <cell r="I34">
            <v>12</v>
          </cell>
          <cell r="J34">
            <v>12</v>
          </cell>
          <cell r="K34">
            <v>272</v>
          </cell>
          <cell r="M34">
            <v>224</v>
          </cell>
          <cell r="N34">
            <v>48</v>
          </cell>
        </row>
        <row r="35">
          <cell r="B35">
            <v>2010</v>
          </cell>
          <cell r="C35" t="str">
            <v>07_10</v>
          </cell>
          <cell r="D35">
            <v>40389</v>
          </cell>
          <cell r="E35" t="str">
            <v>Six Sigma Consulting.de GmbH</v>
          </cell>
          <cell r="F35" t="str">
            <v>F0019</v>
          </cell>
          <cell r="G35" t="str">
            <v>GB</v>
          </cell>
          <cell r="H35">
            <v>59</v>
          </cell>
          <cell r="I35">
            <v>70</v>
          </cell>
          <cell r="J35">
            <v>12</v>
          </cell>
          <cell r="K35">
            <v>284</v>
          </cell>
          <cell r="M35">
            <v>236</v>
          </cell>
          <cell r="N35">
            <v>48</v>
          </cell>
        </row>
        <row r="36">
          <cell r="B36">
            <v>2010</v>
          </cell>
          <cell r="C36" t="str">
            <v>09_10</v>
          </cell>
          <cell r="D36">
            <v>40438</v>
          </cell>
          <cell r="E36" t="str">
            <v>Six Sigma und Methodenkompetenz KHL</v>
          </cell>
          <cell r="F36" t="str">
            <v>F0026</v>
          </cell>
          <cell r="G36" t="str">
            <v>GB</v>
          </cell>
          <cell r="H36">
            <v>16</v>
          </cell>
          <cell r="I36">
            <v>20</v>
          </cell>
          <cell r="J36">
            <v>5</v>
          </cell>
          <cell r="K36">
            <v>289</v>
          </cell>
          <cell r="L36" t="str">
            <v>DFSS</v>
          </cell>
          <cell r="M36">
            <v>241</v>
          </cell>
          <cell r="N36">
            <v>48</v>
          </cell>
        </row>
        <row r="37">
          <cell r="B37">
            <v>2010</v>
          </cell>
          <cell r="C37" t="str">
            <v>10_10</v>
          </cell>
          <cell r="D37">
            <v>40466</v>
          </cell>
          <cell r="E37" t="str">
            <v>Six Sigma Praxis</v>
          </cell>
          <cell r="F37" t="str">
            <v>F0028</v>
          </cell>
          <cell r="G37" t="str">
            <v>GB</v>
          </cell>
          <cell r="H37">
            <v>11</v>
          </cell>
          <cell r="I37">
            <v>19</v>
          </cell>
          <cell r="J37">
            <v>9</v>
          </cell>
          <cell r="K37">
            <v>298</v>
          </cell>
          <cell r="M37">
            <v>250</v>
          </cell>
          <cell r="N37">
            <v>48</v>
          </cell>
        </row>
        <row r="38">
          <cell r="B38">
            <v>2010</v>
          </cell>
          <cell r="C38" t="str">
            <v>10_10</v>
          </cell>
          <cell r="D38">
            <v>40476</v>
          </cell>
          <cell r="E38" t="str">
            <v>Six Sigma Beratung und Training DS</v>
          </cell>
          <cell r="F38" t="str">
            <v>F0001</v>
          </cell>
          <cell r="G38" t="str">
            <v>GB</v>
          </cell>
          <cell r="H38">
            <v>110</v>
          </cell>
          <cell r="I38">
            <v>124</v>
          </cell>
          <cell r="J38">
            <v>15</v>
          </cell>
          <cell r="K38">
            <v>313</v>
          </cell>
          <cell r="M38">
            <v>265</v>
          </cell>
          <cell r="N38">
            <v>48</v>
          </cell>
        </row>
        <row r="39">
          <cell r="B39">
            <v>2010</v>
          </cell>
          <cell r="C39" t="str">
            <v>10_10</v>
          </cell>
          <cell r="D39">
            <v>40477</v>
          </cell>
          <cell r="E39" t="str">
            <v>Six Sigma TC GmbH</v>
          </cell>
          <cell r="F39" t="str">
            <v>F0017</v>
          </cell>
          <cell r="G39" t="str">
            <v>GB</v>
          </cell>
          <cell r="H39">
            <v>53</v>
          </cell>
          <cell r="I39">
            <v>61</v>
          </cell>
          <cell r="J39">
            <v>9</v>
          </cell>
          <cell r="K39">
            <v>322</v>
          </cell>
          <cell r="M39">
            <v>274</v>
          </cell>
          <cell r="N39">
            <v>48</v>
          </cell>
        </row>
        <row r="40">
          <cell r="B40">
            <v>2010</v>
          </cell>
          <cell r="C40" t="str">
            <v>10_10</v>
          </cell>
          <cell r="D40">
            <v>40480</v>
          </cell>
          <cell r="E40" t="str">
            <v>Six Sigma Consulting.de GmbH</v>
          </cell>
          <cell r="F40" t="str">
            <v>F0019</v>
          </cell>
          <cell r="G40" t="str">
            <v>BB</v>
          </cell>
          <cell r="H40">
            <v>71</v>
          </cell>
          <cell r="I40">
            <v>79</v>
          </cell>
          <cell r="J40">
            <v>9</v>
          </cell>
          <cell r="K40">
            <v>331</v>
          </cell>
          <cell r="M40">
            <v>274</v>
          </cell>
          <cell r="N40">
            <v>57</v>
          </cell>
        </row>
        <row r="41">
          <cell r="B41">
            <v>2010</v>
          </cell>
          <cell r="C41" t="str">
            <v>10_10</v>
          </cell>
          <cell r="D41">
            <v>40480</v>
          </cell>
          <cell r="E41" t="str">
            <v>Six Sigma Consulting.de GmbH</v>
          </cell>
          <cell r="F41" t="str">
            <v>F0019</v>
          </cell>
          <cell r="G41" t="str">
            <v>GB</v>
          </cell>
          <cell r="H41">
            <v>80</v>
          </cell>
          <cell r="I41">
            <v>87</v>
          </cell>
          <cell r="J41">
            <v>8</v>
          </cell>
          <cell r="K41">
            <v>339</v>
          </cell>
          <cell r="M41">
            <v>282</v>
          </cell>
          <cell r="N41">
            <v>57</v>
          </cell>
        </row>
        <row r="42">
          <cell r="B42">
            <v>2010</v>
          </cell>
          <cell r="C42" t="str">
            <v>11_10</v>
          </cell>
          <cell r="D42">
            <v>40487</v>
          </cell>
          <cell r="E42" t="str">
            <v>Six Sigma und Methodenkompetenz KHL</v>
          </cell>
          <cell r="F42" t="str">
            <v>F0026</v>
          </cell>
          <cell r="G42" t="str">
            <v>GB</v>
          </cell>
          <cell r="H42">
            <v>21</v>
          </cell>
          <cell r="I42">
            <v>26</v>
          </cell>
          <cell r="J42">
            <v>6</v>
          </cell>
          <cell r="K42">
            <v>345</v>
          </cell>
          <cell r="L42" t="str">
            <v>DFSS</v>
          </cell>
          <cell r="M42">
            <v>288</v>
          </cell>
          <cell r="N42">
            <v>57</v>
          </cell>
        </row>
        <row r="43">
          <cell r="B43">
            <v>2010</v>
          </cell>
          <cell r="C43" t="str">
            <v>11_10</v>
          </cell>
          <cell r="D43">
            <v>40498</v>
          </cell>
          <cell r="E43" t="str">
            <v>Six Sigma TC GmbH</v>
          </cell>
          <cell r="F43" t="str">
            <v>F0017</v>
          </cell>
          <cell r="G43" t="str">
            <v>GB</v>
          </cell>
          <cell r="H43">
            <v>62</v>
          </cell>
          <cell r="I43">
            <v>65</v>
          </cell>
          <cell r="J43">
            <v>4</v>
          </cell>
          <cell r="K43">
            <v>349</v>
          </cell>
          <cell r="M43">
            <v>292</v>
          </cell>
          <cell r="N43">
            <v>57</v>
          </cell>
        </row>
        <row r="44">
          <cell r="B44">
            <v>2010</v>
          </cell>
          <cell r="C44" t="str">
            <v>11_10</v>
          </cell>
          <cell r="D44">
            <v>40501</v>
          </cell>
          <cell r="E44" t="str">
            <v>Six Sigma Beratung und Training DS</v>
          </cell>
          <cell r="F44" t="str">
            <v>F0001</v>
          </cell>
          <cell r="G44" t="str">
            <v>BB</v>
          </cell>
          <cell r="H44">
            <v>125</v>
          </cell>
          <cell r="I44">
            <v>134</v>
          </cell>
          <cell r="J44">
            <v>10</v>
          </cell>
          <cell r="K44">
            <v>359</v>
          </cell>
          <cell r="M44">
            <v>292</v>
          </cell>
          <cell r="N44">
            <v>67</v>
          </cell>
        </row>
        <row r="45">
          <cell r="B45">
            <v>2010</v>
          </cell>
          <cell r="C45" t="str">
            <v>11_10</v>
          </cell>
          <cell r="D45">
            <v>40501</v>
          </cell>
          <cell r="E45" t="str">
            <v>Six Sigma Praxis</v>
          </cell>
          <cell r="F45" t="str">
            <v>F0028</v>
          </cell>
          <cell r="G45" t="str">
            <v>GB</v>
          </cell>
          <cell r="H45">
            <v>20</v>
          </cell>
          <cell r="I45">
            <v>29</v>
          </cell>
          <cell r="J45">
            <v>10</v>
          </cell>
          <cell r="K45">
            <v>369</v>
          </cell>
          <cell r="M45">
            <v>302</v>
          </cell>
          <cell r="N45">
            <v>67</v>
          </cell>
        </row>
        <row r="46">
          <cell r="B46">
            <v>2010</v>
          </cell>
          <cell r="C46" t="str">
            <v>12_10</v>
          </cell>
          <cell r="D46">
            <v>40515</v>
          </cell>
          <cell r="E46" t="str">
            <v>Six Sigma und Methodenkompetenz KHL</v>
          </cell>
          <cell r="F46" t="str">
            <v>F0026</v>
          </cell>
          <cell r="G46" t="str">
            <v>GB</v>
          </cell>
          <cell r="H46">
            <v>27</v>
          </cell>
          <cell r="I46">
            <v>40</v>
          </cell>
          <cell r="J46">
            <v>14</v>
          </cell>
          <cell r="K46">
            <v>383</v>
          </cell>
          <cell r="M46">
            <v>316</v>
          </cell>
          <cell r="N46">
            <v>67</v>
          </cell>
        </row>
        <row r="47">
          <cell r="B47">
            <v>2010</v>
          </cell>
          <cell r="C47" t="str">
            <v>12_10</v>
          </cell>
          <cell r="D47">
            <v>40519</v>
          </cell>
          <cell r="E47" t="str">
            <v>Six Sigma TC GmbH</v>
          </cell>
          <cell r="F47" t="str">
            <v>F0017</v>
          </cell>
          <cell r="G47" t="str">
            <v>GB</v>
          </cell>
          <cell r="H47">
            <v>66</v>
          </cell>
          <cell r="I47">
            <v>77</v>
          </cell>
          <cell r="J47">
            <v>12</v>
          </cell>
          <cell r="K47">
            <v>395</v>
          </cell>
          <cell r="M47">
            <v>328</v>
          </cell>
          <cell r="N47">
            <v>67</v>
          </cell>
        </row>
        <row r="48">
          <cell r="B48">
            <v>2010</v>
          </cell>
          <cell r="C48" t="str">
            <v>12_10</v>
          </cell>
          <cell r="D48">
            <v>40522</v>
          </cell>
          <cell r="E48" t="str">
            <v>Six Sigma und Methodenkompetenz KHL</v>
          </cell>
          <cell r="F48" t="str">
            <v>F0026</v>
          </cell>
          <cell r="G48" t="str">
            <v>GB</v>
          </cell>
          <cell r="H48">
            <v>41</v>
          </cell>
          <cell r="I48">
            <v>50</v>
          </cell>
          <cell r="J48">
            <v>10</v>
          </cell>
          <cell r="K48">
            <v>405</v>
          </cell>
          <cell r="M48">
            <v>338</v>
          </cell>
          <cell r="N48">
            <v>67</v>
          </cell>
        </row>
        <row r="49">
          <cell r="B49">
            <v>2010</v>
          </cell>
          <cell r="C49" t="str">
            <v>12_10</v>
          </cell>
          <cell r="D49">
            <v>40529</v>
          </cell>
          <cell r="E49" t="str">
            <v>Six Sigma Consulting.de GmbH</v>
          </cell>
          <cell r="F49" t="str">
            <v>F0019</v>
          </cell>
          <cell r="G49" t="str">
            <v>BB</v>
          </cell>
          <cell r="H49">
            <v>88</v>
          </cell>
          <cell r="I49">
            <v>94</v>
          </cell>
          <cell r="J49">
            <v>7</v>
          </cell>
          <cell r="K49">
            <v>412</v>
          </cell>
          <cell r="M49">
            <v>338</v>
          </cell>
          <cell r="N49">
            <v>74</v>
          </cell>
        </row>
        <row r="50">
          <cell r="B50">
            <v>2011</v>
          </cell>
          <cell r="C50" t="str">
            <v>01_11</v>
          </cell>
          <cell r="D50">
            <v>40557</v>
          </cell>
          <cell r="E50" t="str">
            <v>Six Sigma und Methodenkompetenz KHL</v>
          </cell>
          <cell r="F50" t="str">
            <v>F0026</v>
          </cell>
          <cell r="G50" t="str">
            <v>GB</v>
          </cell>
          <cell r="H50">
            <v>51</v>
          </cell>
          <cell r="I50">
            <v>62</v>
          </cell>
          <cell r="J50">
            <v>12</v>
          </cell>
          <cell r="K50">
            <v>424</v>
          </cell>
          <cell r="L50" t="str">
            <v>DFSS</v>
          </cell>
          <cell r="M50">
            <v>350</v>
          </cell>
          <cell r="N50">
            <v>74</v>
          </cell>
        </row>
        <row r="51">
          <cell r="B51">
            <v>2011</v>
          </cell>
          <cell r="C51" t="str">
            <v>01_11</v>
          </cell>
          <cell r="D51">
            <v>40563</v>
          </cell>
          <cell r="E51" t="str">
            <v>Six Sigma Consulting.de GmbH</v>
          </cell>
          <cell r="F51" t="str">
            <v>F0019</v>
          </cell>
          <cell r="G51" t="str">
            <v>GB</v>
          </cell>
          <cell r="H51">
            <v>95</v>
          </cell>
          <cell r="I51">
            <v>102</v>
          </cell>
          <cell r="J51">
            <v>8</v>
          </cell>
          <cell r="K51">
            <v>432</v>
          </cell>
          <cell r="M51">
            <v>358</v>
          </cell>
          <cell r="N51">
            <v>74</v>
          </cell>
        </row>
        <row r="52">
          <cell r="B52">
            <v>2011</v>
          </cell>
          <cell r="C52" t="str">
            <v>01_11</v>
          </cell>
          <cell r="D52">
            <v>40563</v>
          </cell>
          <cell r="E52" t="str">
            <v>Six Sigma Consulting.de GmbH</v>
          </cell>
          <cell r="F52" t="str">
            <v>F0019</v>
          </cell>
          <cell r="G52" t="str">
            <v>GB</v>
          </cell>
          <cell r="H52">
            <v>104</v>
          </cell>
          <cell r="I52">
            <v>109</v>
          </cell>
          <cell r="J52">
            <v>6</v>
          </cell>
          <cell r="K52">
            <v>438</v>
          </cell>
          <cell r="M52">
            <v>364</v>
          </cell>
          <cell r="N52">
            <v>74</v>
          </cell>
        </row>
        <row r="53">
          <cell r="B53">
            <v>2011</v>
          </cell>
          <cell r="C53" t="str">
            <v>02_11</v>
          </cell>
          <cell r="D53">
            <v>40599</v>
          </cell>
          <cell r="E53" t="str">
            <v>Six Sigma Beratung und Training DS</v>
          </cell>
          <cell r="F53" t="str">
            <v>F0001</v>
          </cell>
          <cell r="G53" t="str">
            <v>GB</v>
          </cell>
          <cell r="H53">
            <v>135</v>
          </cell>
          <cell r="I53">
            <v>145</v>
          </cell>
          <cell r="J53">
            <v>11</v>
          </cell>
          <cell r="K53">
            <v>449</v>
          </cell>
          <cell r="M53">
            <v>375</v>
          </cell>
          <cell r="N53">
            <v>74</v>
          </cell>
        </row>
        <row r="54">
          <cell r="B54">
            <v>2011</v>
          </cell>
          <cell r="C54" t="str">
            <v>02_11</v>
          </cell>
          <cell r="D54">
            <v>40602</v>
          </cell>
          <cell r="E54" t="str">
            <v>Jos. Schneider Optische Werke GmbH</v>
          </cell>
          <cell r="F54" t="str">
            <v>F0032</v>
          </cell>
          <cell r="G54" t="str">
            <v>GB</v>
          </cell>
          <cell r="H54">
            <v>1</v>
          </cell>
          <cell r="I54">
            <v>5</v>
          </cell>
          <cell r="J54">
            <v>5</v>
          </cell>
          <cell r="K54">
            <v>454</v>
          </cell>
          <cell r="M54">
            <v>380</v>
          </cell>
          <cell r="N54">
            <v>74</v>
          </cell>
        </row>
        <row r="55">
          <cell r="B55">
            <v>2011</v>
          </cell>
          <cell r="C55" t="str">
            <v>03_11</v>
          </cell>
          <cell r="D55">
            <v>40620</v>
          </cell>
          <cell r="E55" t="str">
            <v>Six Sigma Consulting.de GmbH</v>
          </cell>
          <cell r="F55" t="str">
            <v>F0019</v>
          </cell>
          <cell r="G55" t="str">
            <v>GB</v>
          </cell>
          <cell r="H55">
            <v>103</v>
          </cell>
          <cell r="I55">
            <v>103</v>
          </cell>
          <cell r="J55">
            <v>1</v>
          </cell>
          <cell r="K55">
            <v>455</v>
          </cell>
          <cell r="M55">
            <v>381</v>
          </cell>
          <cell r="N55">
            <v>74</v>
          </cell>
        </row>
        <row r="56">
          <cell r="B56">
            <v>2011</v>
          </cell>
          <cell r="C56" t="str">
            <v>03_11</v>
          </cell>
          <cell r="D56">
            <v>40620</v>
          </cell>
          <cell r="E56" t="str">
            <v>Six Sigma Consulting.de GmbH</v>
          </cell>
          <cell r="F56" t="str">
            <v>F0019</v>
          </cell>
          <cell r="G56" t="str">
            <v>GB</v>
          </cell>
          <cell r="H56">
            <v>110</v>
          </cell>
          <cell r="I56">
            <v>120</v>
          </cell>
          <cell r="J56">
            <v>11</v>
          </cell>
          <cell r="K56">
            <v>466</v>
          </cell>
          <cell r="M56">
            <v>392</v>
          </cell>
          <cell r="N56">
            <v>74</v>
          </cell>
        </row>
        <row r="57">
          <cell r="B57">
            <v>2011</v>
          </cell>
          <cell r="C57" t="str">
            <v>03_11</v>
          </cell>
          <cell r="D57">
            <v>40624</v>
          </cell>
          <cell r="E57" t="str">
            <v>Six Sigma TC GmbH</v>
          </cell>
          <cell r="F57" t="str">
            <v>F0017</v>
          </cell>
          <cell r="G57" t="str">
            <v>GB</v>
          </cell>
          <cell r="H57">
            <v>78</v>
          </cell>
          <cell r="I57">
            <v>86</v>
          </cell>
          <cell r="J57">
            <v>9</v>
          </cell>
          <cell r="K57">
            <v>475</v>
          </cell>
          <cell r="M57">
            <v>401</v>
          </cell>
          <cell r="N57">
            <v>74</v>
          </cell>
        </row>
        <row r="58">
          <cell r="B58">
            <v>2011</v>
          </cell>
          <cell r="C58" t="str">
            <v>03_11</v>
          </cell>
          <cell r="D58">
            <v>40627</v>
          </cell>
          <cell r="E58" t="str">
            <v>Six Sigma Beratung und Training DS</v>
          </cell>
          <cell r="F58" t="str">
            <v>F0001</v>
          </cell>
          <cell r="G58" t="str">
            <v>GB</v>
          </cell>
          <cell r="H58">
            <v>146</v>
          </cell>
          <cell r="I58">
            <v>159</v>
          </cell>
          <cell r="J58">
            <v>14</v>
          </cell>
          <cell r="K58">
            <v>489</v>
          </cell>
          <cell r="M58">
            <v>415</v>
          </cell>
          <cell r="N58">
            <v>74</v>
          </cell>
        </row>
        <row r="59">
          <cell r="B59">
            <v>2011</v>
          </cell>
          <cell r="C59" t="str">
            <v>04_11</v>
          </cell>
          <cell r="D59">
            <v>40641</v>
          </cell>
          <cell r="E59" t="str">
            <v>Six Sigma Beratung und Training DS</v>
          </cell>
          <cell r="F59" t="str">
            <v>F0001</v>
          </cell>
          <cell r="G59" t="str">
            <v>GB</v>
          </cell>
          <cell r="H59">
            <v>160</v>
          </cell>
          <cell r="I59">
            <v>160</v>
          </cell>
          <cell r="J59">
            <v>1</v>
          </cell>
          <cell r="K59">
            <v>490</v>
          </cell>
          <cell r="M59">
            <v>416</v>
          </cell>
          <cell r="N59">
            <v>74</v>
          </cell>
        </row>
        <row r="60">
          <cell r="B60">
            <v>2011</v>
          </cell>
          <cell r="C60" t="str">
            <v>04_11</v>
          </cell>
          <cell r="D60">
            <v>40648</v>
          </cell>
          <cell r="E60" t="str">
            <v>Six Sigma Beratung und Training DS</v>
          </cell>
          <cell r="F60" t="str">
            <v>F0001</v>
          </cell>
          <cell r="G60" t="str">
            <v>BB</v>
          </cell>
          <cell r="H60">
            <v>161</v>
          </cell>
          <cell r="I60">
            <v>161</v>
          </cell>
          <cell r="J60">
            <v>1</v>
          </cell>
          <cell r="K60">
            <v>491</v>
          </cell>
          <cell r="M60">
            <v>416</v>
          </cell>
          <cell r="N60">
            <v>75</v>
          </cell>
        </row>
        <row r="61">
          <cell r="B61">
            <v>2011</v>
          </cell>
          <cell r="C61" t="str">
            <v>04_11</v>
          </cell>
          <cell r="D61">
            <v>40648</v>
          </cell>
          <cell r="E61" t="str">
            <v>WIKA Alexander Wiegand SE &amp; Co. KG</v>
          </cell>
          <cell r="F61" t="str">
            <v>F0030</v>
          </cell>
          <cell r="G61" t="str">
            <v>GB</v>
          </cell>
          <cell r="H61">
            <v>13</v>
          </cell>
          <cell r="I61">
            <v>24</v>
          </cell>
          <cell r="J61">
            <v>12</v>
          </cell>
          <cell r="K61">
            <v>503</v>
          </cell>
          <cell r="M61">
            <v>428</v>
          </cell>
          <cell r="N61">
            <v>75</v>
          </cell>
        </row>
        <row r="62">
          <cell r="B62">
            <v>2011</v>
          </cell>
          <cell r="C62" t="str">
            <v>04_11</v>
          </cell>
          <cell r="D62">
            <v>40654</v>
          </cell>
          <cell r="E62" t="str">
            <v>Six Sigma und Methodenkompetenz KHL</v>
          </cell>
          <cell r="F62" t="str">
            <v>F0026</v>
          </cell>
          <cell r="G62" t="str">
            <v>GB</v>
          </cell>
          <cell r="H62">
            <v>63</v>
          </cell>
          <cell r="I62">
            <v>75</v>
          </cell>
          <cell r="J62">
            <v>13</v>
          </cell>
          <cell r="K62">
            <v>516</v>
          </cell>
          <cell r="M62">
            <v>441</v>
          </cell>
          <cell r="N62">
            <v>75</v>
          </cell>
        </row>
        <row r="63">
          <cell r="B63">
            <v>2011</v>
          </cell>
          <cell r="C63" t="str">
            <v>05_11</v>
          </cell>
          <cell r="D63">
            <v>40654</v>
          </cell>
          <cell r="E63" t="str">
            <v>Six Sigma und Methodenkompetenz KHL</v>
          </cell>
          <cell r="F63" t="str">
            <v>F0026</v>
          </cell>
          <cell r="G63" t="str">
            <v>GB</v>
          </cell>
          <cell r="H63">
            <v>76</v>
          </cell>
          <cell r="I63">
            <v>91</v>
          </cell>
          <cell r="J63">
            <v>16</v>
          </cell>
          <cell r="K63">
            <v>532</v>
          </cell>
          <cell r="L63" t="str">
            <v>DFSS</v>
          </cell>
          <cell r="M63">
            <v>457</v>
          </cell>
          <cell r="N63">
            <v>75</v>
          </cell>
        </row>
        <row r="64">
          <cell r="B64">
            <v>2011</v>
          </cell>
          <cell r="C64" t="str">
            <v>05_11</v>
          </cell>
          <cell r="D64">
            <v>40668</v>
          </cell>
          <cell r="E64" t="str">
            <v>Six Sigma TC GmbH</v>
          </cell>
          <cell r="F64" t="str">
            <v>F0017</v>
          </cell>
          <cell r="G64" t="str">
            <v>BB</v>
          </cell>
          <cell r="H64">
            <v>87</v>
          </cell>
          <cell r="I64">
            <v>94</v>
          </cell>
          <cell r="J64">
            <v>8</v>
          </cell>
          <cell r="K64">
            <v>540</v>
          </cell>
          <cell r="M64">
            <v>457</v>
          </cell>
          <cell r="N64">
            <v>83</v>
          </cell>
        </row>
        <row r="65">
          <cell r="B65">
            <v>2011</v>
          </cell>
          <cell r="C65" t="str">
            <v>05_11</v>
          </cell>
          <cell r="D65">
            <v>40676</v>
          </cell>
          <cell r="E65" t="str">
            <v>Six Sigma Consulting.de GmbH</v>
          </cell>
          <cell r="F65" t="str">
            <v>F0019</v>
          </cell>
          <cell r="G65" t="str">
            <v>BB</v>
          </cell>
          <cell r="H65">
            <v>121</v>
          </cell>
          <cell r="I65">
            <v>124</v>
          </cell>
          <cell r="J65">
            <v>4</v>
          </cell>
          <cell r="K65">
            <v>544</v>
          </cell>
          <cell r="M65">
            <v>457</v>
          </cell>
          <cell r="N65">
            <v>87</v>
          </cell>
        </row>
        <row r="66">
          <cell r="B66">
            <v>2011</v>
          </cell>
          <cell r="C66" t="str">
            <v>05_11</v>
          </cell>
          <cell r="D66">
            <v>40683</v>
          </cell>
          <cell r="E66" t="str">
            <v>Six Sigma Beratung und Training DS</v>
          </cell>
          <cell r="F66" t="str">
            <v>F0001</v>
          </cell>
          <cell r="G66" t="str">
            <v>GB</v>
          </cell>
          <cell r="H66">
            <v>162</v>
          </cell>
          <cell r="I66">
            <v>171</v>
          </cell>
          <cell r="J66">
            <v>10</v>
          </cell>
          <cell r="K66">
            <v>554</v>
          </cell>
          <cell r="M66">
            <v>467</v>
          </cell>
          <cell r="N66">
            <v>87</v>
          </cell>
        </row>
        <row r="67">
          <cell r="B67">
            <v>2011</v>
          </cell>
          <cell r="C67" t="str">
            <v>05_11</v>
          </cell>
          <cell r="D67">
            <v>40690</v>
          </cell>
          <cell r="E67" t="str">
            <v>Six Sigma Beratung und Training DS</v>
          </cell>
          <cell r="F67" t="str">
            <v>F0001</v>
          </cell>
          <cell r="G67" t="str">
            <v>BB</v>
          </cell>
          <cell r="H67">
            <v>172</v>
          </cell>
          <cell r="I67">
            <v>183</v>
          </cell>
          <cell r="J67">
            <v>12</v>
          </cell>
          <cell r="K67">
            <v>566</v>
          </cell>
          <cell r="M67">
            <v>467</v>
          </cell>
          <cell r="N67">
            <v>99</v>
          </cell>
        </row>
        <row r="68">
          <cell r="B68">
            <v>2011</v>
          </cell>
          <cell r="C68" t="str">
            <v>06_11</v>
          </cell>
          <cell r="D68">
            <v>40704</v>
          </cell>
          <cell r="E68" t="str">
            <v>Six Sigma Consulting.de GmbH</v>
          </cell>
          <cell r="F68" t="str">
            <v>F0019</v>
          </cell>
          <cell r="G68" t="str">
            <v>GB</v>
          </cell>
          <cell r="H68">
            <v>125</v>
          </cell>
          <cell r="I68">
            <v>137</v>
          </cell>
          <cell r="J68">
            <v>13</v>
          </cell>
          <cell r="K68">
            <v>579</v>
          </cell>
          <cell r="M68">
            <v>480</v>
          </cell>
          <cell r="N68">
            <v>99</v>
          </cell>
        </row>
        <row r="69">
          <cell r="B69">
            <v>2011</v>
          </cell>
          <cell r="C69" t="str">
            <v>06_11</v>
          </cell>
          <cell r="D69">
            <v>40709</v>
          </cell>
          <cell r="E69" t="str">
            <v>Jos. Schneider Optische Werke GmbH</v>
          </cell>
          <cell r="F69" t="str">
            <v>F0032</v>
          </cell>
          <cell r="G69" t="str">
            <v>GB</v>
          </cell>
          <cell r="H69">
            <v>6</v>
          </cell>
          <cell r="I69">
            <v>6</v>
          </cell>
          <cell r="J69">
            <v>1</v>
          </cell>
          <cell r="K69">
            <v>580</v>
          </cell>
          <cell r="M69">
            <v>481</v>
          </cell>
          <cell r="N69">
            <v>99</v>
          </cell>
        </row>
        <row r="70">
          <cell r="B70">
            <v>2011</v>
          </cell>
          <cell r="C70" t="str">
            <v>07_11</v>
          </cell>
          <cell r="D70">
            <v>40725</v>
          </cell>
          <cell r="E70" t="str">
            <v>Six Sigma TC GmbH</v>
          </cell>
          <cell r="F70" t="str">
            <v>F0017</v>
          </cell>
          <cell r="G70" t="str">
            <v>GB</v>
          </cell>
          <cell r="H70">
            <v>95</v>
          </cell>
          <cell r="I70">
            <v>103</v>
          </cell>
          <cell r="J70">
            <v>9</v>
          </cell>
          <cell r="K70">
            <v>589</v>
          </cell>
          <cell r="M70">
            <v>490</v>
          </cell>
          <cell r="N70">
            <v>99</v>
          </cell>
        </row>
        <row r="71">
          <cell r="B71">
            <v>2011</v>
          </cell>
          <cell r="C71" t="str">
            <v>07_11</v>
          </cell>
          <cell r="D71">
            <v>40753</v>
          </cell>
          <cell r="E71" t="str">
            <v>Six Sigma Beratung und Training DS</v>
          </cell>
          <cell r="F71" t="str">
            <v>F0001</v>
          </cell>
          <cell r="G71" t="str">
            <v>GB</v>
          </cell>
          <cell r="H71">
            <v>184</v>
          </cell>
          <cell r="I71">
            <v>184</v>
          </cell>
          <cell r="J71">
            <v>1</v>
          </cell>
          <cell r="K71">
            <v>590</v>
          </cell>
          <cell r="M71">
            <v>491</v>
          </cell>
          <cell r="N71">
            <v>99</v>
          </cell>
        </row>
        <row r="72">
          <cell r="B72">
            <v>2011</v>
          </cell>
          <cell r="C72" t="str">
            <v>08_11</v>
          </cell>
          <cell r="D72">
            <v>40763</v>
          </cell>
          <cell r="E72" t="str">
            <v>Six Sigma Beratung und Training DS</v>
          </cell>
          <cell r="F72" t="str">
            <v>F0001</v>
          </cell>
          <cell r="G72" t="str">
            <v>GB</v>
          </cell>
          <cell r="H72">
            <v>185</v>
          </cell>
          <cell r="I72">
            <v>191</v>
          </cell>
          <cell r="J72">
            <v>7</v>
          </cell>
          <cell r="K72">
            <v>597</v>
          </cell>
          <cell r="L72" t="str">
            <v>DFSS</v>
          </cell>
          <cell r="M72">
            <v>498</v>
          </cell>
          <cell r="N72">
            <v>99</v>
          </cell>
        </row>
        <row r="73">
          <cell r="B73">
            <v>2011</v>
          </cell>
          <cell r="C73" t="str">
            <v>08_11</v>
          </cell>
          <cell r="D73">
            <v>40781</v>
          </cell>
          <cell r="E73" t="str">
            <v>Six Sigma und Methodenkompetenz KHL</v>
          </cell>
          <cell r="F73" t="str">
            <v>F0026</v>
          </cell>
          <cell r="G73" t="str">
            <v>GB</v>
          </cell>
          <cell r="H73">
            <v>92</v>
          </cell>
          <cell r="I73">
            <v>107</v>
          </cell>
          <cell r="J73">
            <v>16</v>
          </cell>
          <cell r="K73">
            <v>613</v>
          </cell>
          <cell r="L73" t="str">
            <v>DFSS</v>
          </cell>
          <cell r="M73">
            <v>514</v>
          </cell>
          <cell r="N73">
            <v>99</v>
          </cell>
        </row>
        <row r="74">
          <cell r="B74">
            <v>2011</v>
          </cell>
          <cell r="C74" t="str">
            <v>09_11</v>
          </cell>
          <cell r="D74">
            <v>40788</v>
          </cell>
          <cell r="E74" t="str">
            <v>Six Sigma und Methodenkompetenz KHL</v>
          </cell>
          <cell r="F74" t="str">
            <v>F0026</v>
          </cell>
          <cell r="G74" t="str">
            <v>GB</v>
          </cell>
          <cell r="H74">
            <v>108</v>
          </cell>
          <cell r="I74">
            <v>119</v>
          </cell>
          <cell r="J74">
            <v>12</v>
          </cell>
          <cell r="K74">
            <v>625</v>
          </cell>
          <cell r="L74" t="str">
            <v>DFSS</v>
          </cell>
          <cell r="M74">
            <v>526</v>
          </cell>
          <cell r="N74">
            <v>99</v>
          </cell>
        </row>
        <row r="75">
          <cell r="B75">
            <v>2011</v>
          </cell>
          <cell r="C75" t="str">
            <v>09_11</v>
          </cell>
          <cell r="D75">
            <v>40795</v>
          </cell>
          <cell r="E75" t="str">
            <v>Six Sigma Beratung und Training DS</v>
          </cell>
          <cell r="F75" t="str">
            <v>F0001</v>
          </cell>
          <cell r="G75" t="str">
            <v>GB</v>
          </cell>
          <cell r="H75">
            <v>192</v>
          </cell>
          <cell r="I75">
            <v>204</v>
          </cell>
          <cell r="J75">
            <v>13</v>
          </cell>
          <cell r="K75">
            <v>638</v>
          </cell>
          <cell r="M75">
            <v>539</v>
          </cell>
          <cell r="N75">
            <v>99</v>
          </cell>
        </row>
        <row r="76">
          <cell r="B76">
            <v>2011</v>
          </cell>
          <cell r="C76" t="str">
            <v>09_11</v>
          </cell>
          <cell r="D76">
            <v>40795</v>
          </cell>
          <cell r="E76" t="str">
            <v>Six Sigma Beratung und Training HW</v>
          </cell>
          <cell r="F76" t="str">
            <v>F0027</v>
          </cell>
          <cell r="G76" t="str">
            <v>GB</v>
          </cell>
          <cell r="H76">
            <v>1</v>
          </cell>
          <cell r="I76">
            <v>15</v>
          </cell>
          <cell r="J76">
            <v>15</v>
          </cell>
          <cell r="K76">
            <v>653</v>
          </cell>
          <cell r="M76">
            <v>554</v>
          </cell>
          <cell r="N76">
            <v>99</v>
          </cell>
        </row>
        <row r="77">
          <cell r="B77">
            <v>2011</v>
          </cell>
          <cell r="C77" t="str">
            <v>09_11</v>
          </cell>
          <cell r="D77">
            <v>40809</v>
          </cell>
          <cell r="E77" t="str">
            <v>Six Sigma Beratung und Training DS</v>
          </cell>
          <cell r="F77" t="str">
            <v>F0001</v>
          </cell>
          <cell r="G77" t="str">
            <v>GB</v>
          </cell>
          <cell r="H77">
            <v>205</v>
          </cell>
          <cell r="I77">
            <v>217</v>
          </cell>
          <cell r="J77">
            <v>13</v>
          </cell>
          <cell r="K77">
            <v>666</v>
          </cell>
          <cell r="M77">
            <v>567</v>
          </cell>
          <cell r="N77">
            <v>99</v>
          </cell>
        </row>
        <row r="78">
          <cell r="B78">
            <v>2011</v>
          </cell>
          <cell r="C78" t="str">
            <v>10_11</v>
          </cell>
          <cell r="D78">
            <v>40830</v>
          </cell>
          <cell r="E78" t="str">
            <v>Six Sigma und Methodenkompetenz KHL</v>
          </cell>
          <cell r="F78" t="str">
            <v>F0026</v>
          </cell>
          <cell r="G78" t="str">
            <v>GB</v>
          </cell>
          <cell r="H78">
            <v>120</v>
          </cell>
          <cell r="I78">
            <v>133</v>
          </cell>
          <cell r="J78">
            <v>14</v>
          </cell>
          <cell r="K78">
            <v>680</v>
          </cell>
          <cell r="M78">
            <v>581</v>
          </cell>
          <cell r="N78">
            <v>99</v>
          </cell>
        </row>
        <row r="79">
          <cell r="B79">
            <v>2011</v>
          </cell>
          <cell r="C79" t="str">
            <v>10_11</v>
          </cell>
          <cell r="D79">
            <v>40837</v>
          </cell>
          <cell r="E79" t="str">
            <v>Six Sigma Praxis</v>
          </cell>
          <cell r="F79" t="str">
            <v>F0028</v>
          </cell>
          <cell r="G79" t="str">
            <v>GB</v>
          </cell>
          <cell r="H79">
            <v>30</v>
          </cell>
          <cell r="I79">
            <v>40</v>
          </cell>
          <cell r="J79">
            <v>11</v>
          </cell>
          <cell r="K79">
            <v>691</v>
          </cell>
          <cell r="M79">
            <v>592</v>
          </cell>
          <cell r="N79">
            <v>99</v>
          </cell>
        </row>
        <row r="80">
          <cell r="B80">
            <v>2011</v>
          </cell>
          <cell r="C80" t="str">
            <v>10_11</v>
          </cell>
          <cell r="D80">
            <v>40840</v>
          </cell>
          <cell r="E80" t="str">
            <v>Jos. Schneider Optische Werke GmbH</v>
          </cell>
          <cell r="F80" t="str">
            <v>F0032</v>
          </cell>
          <cell r="G80" t="str">
            <v>GB</v>
          </cell>
          <cell r="H80">
            <v>7</v>
          </cell>
          <cell r="I80">
            <v>11</v>
          </cell>
          <cell r="J80">
            <v>5</v>
          </cell>
          <cell r="K80">
            <v>696</v>
          </cell>
          <cell r="M80">
            <v>597</v>
          </cell>
          <cell r="N80">
            <v>99</v>
          </cell>
        </row>
        <row r="81">
          <cell r="B81">
            <v>2011</v>
          </cell>
          <cell r="C81" t="str">
            <v>11_11</v>
          </cell>
          <cell r="D81">
            <v>40851</v>
          </cell>
          <cell r="E81" t="str">
            <v>Six Sigma Beratung und Training HW</v>
          </cell>
          <cell r="F81" t="str">
            <v>F0027</v>
          </cell>
          <cell r="G81" t="str">
            <v>GB</v>
          </cell>
          <cell r="H81">
            <v>16</v>
          </cell>
          <cell r="I81">
            <v>24</v>
          </cell>
          <cell r="J81">
            <v>9</v>
          </cell>
          <cell r="K81">
            <v>705</v>
          </cell>
          <cell r="M81">
            <v>606</v>
          </cell>
          <cell r="N81">
            <v>99</v>
          </cell>
        </row>
        <row r="82">
          <cell r="B82">
            <v>2011</v>
          </cell>
          <cell r="C82" t="str">
            <v>11_11</v>
          </cell>
          <cell r="D82">
            <v>40858</v>
          </cell>
          <cell r="E82" t="str">
            <v>Six Sigma Beratung und Training DS</v>
          </cell>
          <cell r="F82" t="str">
            <v>F0001</v>
          </cell>
          <cell r="G82" t="str">
            <v>GB</v>
          </cell>
          <cell r="H82">
            <v>218</v>
          </cell>
          <cell r="I82">
            <v>232</v>
          </cell>
          <cell r="J82">
            <v>15</v>
          </cell>
          <cell r="K82">
            <v>720</v>
          </cell>
          <cell r="M82">
            <v>621</v>
          </cell>
          <cell r="N82">
            <v>99</v>
          </cell>
        </row>
        <row r="83">
          <cell r="B83">
            <v>2011</v>
          </cell>
          <cell r="C83" t="str">
            <v>11_11</v>
          </cell>
          <cell r="D83">
            <v>40862</v>
          </cell>
          <cell r="E83" t="str">
            <v>Six Sigma TC GmbH</v>
          </cell>
          <cell r="F83" t="str">
            <v>F0017</v>
          </cell>
          <cell r="G83" t="str">
            <v>GB</v>
          </cell>
          <cell r="H83">
            <v>104</v>
          </cell>
          <cell r="I83">
            <v>110</v>
          </cell>
          <cell r="J83">
            <v>7</v>
          </cell>
          <cell r="K83">
            <v>727</v>
          </cell>
          <cell r="M83">
            <v>628</v>
          </cell>
          <cell r="N83">
            <v>99</v>
          </cell>
        </row>
        <row r="84">
          <cell r="B84">
            <v>2011</v>
          </cell>
          <cell r="C84" t="str">
            <v>11_11</v>
          </cell>
          <cell r="D84">
            <v>40865</v>
          </cell>
          <cell r="E84" t="str">
            <v>Break Throu Consulting</v>
          </cell>
          <cell r="F84" t="str">
            <v>F0021</v>
          </cell>
          <cell r="G84" t="str">
            <v>GB</v>
          </cell>
          <cell r="H84">
            <v>1</v>
          </cell>
          <cell r="I84">
            <v>14</v>
          </cell>
          <cell r="J84">
            <v>14</v>
          </cell>
          <cell r="K84">
            <v>741</v>
          </cell>
          <cell r="M84">
            <v>642</v>
          </cell>
          <cell r="N84">
            <v>99</v>
          </cell>
        </row>
        <row r="85">
          <cell r="B85">
            <v>2011</v>
          </cell>
          <cell r="C85" t="str">
            <v>11_11</v>
          </cell>
          <cell r="D85">
            <v>40872</v>
          </cell>
          <cell r="E85" t="str">
            <v>Six Sigma Beratung und Training DS</v>
          </cell>
          <cell r="F85" t="str">
            <v>F0001</v>
          </cell>
          <cell r="G85" t="str">
            <v>BB</v>
          </cell>
          <cell r="H85">
            <v>233</v>
          </cell>
          <cell r="I85">
            <v>243</v>
          </cell>
          <cell r="J85">
            <v>11</v>
          </cell>
          <cell r="K85">
            <v>752</v>
          </cell>
          <cell r="L85" t="str">
            <v>Aufbau</v>
          </cell>
          <cell r="M85">
            <v>642</v>
          </cell>
          <cell r="N85">
            <v>110</v>
          </cell>
        </row>
        <row r="86">
          <cell r="B86">
            <v>2011</v>
          </cell>
          <cell r="C86" t="str">
            <v>11_11</v>
          </cell>
          <cell r="D86">
            <v>40872</v>
          </cell>
          <cell r="E86" t="str">
            <v>Six Sigma Consulting HW</v>
          </cell>
          <cell r="F86" t="str">
            <v>F0020</v>
          </cell>
          <cell r="G86" t="str">
            <v>GB</v>
          </cell>
          <cell r="H86">
            <v>1</v>
          </cell>
          <cell r="I86">
            <v>17</v>
          </cell>
          <cell r="J86">
            <v>17</v>
          </cell>
          <cell r="K86">
            <v>769</v>
          </cell>
          <cell r="M86">
            <v>659</v>
          </cell>
          <cell r="N86">
            <v>110</v>
          </cell>
        </row>
        <row r="87">
          <cell r="B87">
            <v>2011</v>
          </cell>
          <cell r="C87" t="str">
            <v>11_11</v>
          </cell>
          <cell r="D87">
            <v>40872</v>
          </cell>
          <cell r="E87" t="str">
            <v>Six Sigma TC GmbH</v>
          </cell>
          <cell r="F87" t="str">
            <v>F0017</v>
          </cell>
          <cell r="G87" t="str">
            <v>GB</v>
          </cell>
          <cell r="H87">
            <v>111</v>
          </cell>
          <cell r="I87">
            <v>121</v>
          </cell>
          <cell r="J87">
            <v>11</v>
          </cell>
          <cell r="K87">
            <v>780</v>
          </cell>
          <cell r="M87">
            <v>670</v>
          </cell>
          <cell r="N87">
            <v>110</v>
          </cell>
        </row>
        <row r="88">
          <cell r="B88">
            <v>2011</v>
          </cell>
          <cell r="C88" t="str">
            <v>12_11</v>
          </cell>
          <cell r="D88">
            <v>40878</v>
          </cell>
          <cell r="E88" t="str">
            <v>Six Sigma und Methodenkompetenz KHL</v>
          </cell>
          <cell r="F88" t="str">
            <v>F0026</v>
          </cell>
          <cell r="G88" t="str">
            <v>GB</v>
          </cell>
          <cell r="H88">
            <v>134</v>
          </cell>
          <cell r="I88">
            <v>147</v>
          </cell>
          <cell r="J88">
            <v>14</v>
          </cell>
          <cell r="K88">
            <v>794</v>
          </cell>
          <cell r="L88" t="str">
            <v>DFSS</v>
          </cell>
          <cell r="M88">
            <v>684</v>
          </cell>
          <cell r="N88">
            <v>110</v>
          </cell>
        </row>
        <row r="89">
          <cell r="B89">
            <v>2011</v>
          </cell>
          <cell r="C89" t="str">
            <v>12_11</v>
          </cell>
          <cell r="D89">
            <v>40879</v>
          </cell>
          <cell r="E89" t="str">
            <v>Six Sigma Consulting.de GmbH</v>
          </cell>
          <cell r="F89" t="str">
            <v>F0019</v>
          </cell>
          <cell r="G89" t="str">
            <v>GB</v>
          </cell>
          <cell r="H89">
            <v>138</v>
          </cell>
          <cell r="I89">
            <v>146</v>
          </cell>
          <cell r="J89">
            <v>9</v>
          </cell>
          <cell r="K89">
            <v>803</v>
          </cell>
          <cell r="M89">
            <v>693</v>
          </cell>
          <cell r="N89">
            <v>110</v>
          </cell>
        </row>
        <row r="90">
          <cell r="B90">
            <v>2011</v>
          </cell>
          <cell r="C90" t="str">
            <v>12_11</v>
          </cell>
          <cell r="D90">
            <v>40885</v>
          </cell>
          <cell r="E90" t="str">
            <v>Six Sigma Consulting.de GmbH</v>
          </cell>
          <cell r="F90" t="str">
            <v>F0019</v>
          </cell>
          <cell r="G90" t="str">
            <v>GB</v>
          </cell>
          <cell r="H90">
            <v>147</v>
          </cell>
          <cell r="I90">
            <v>157</v>
          </cell>
          <cell r="J90">
            <v>11</v>
          </cell>
          <cell r="K90">
            <v>814</v>
          </cell>
          <cell r="M90">
            <v>704</v>
          </cell>
          <cell r="N90">
            <v>110</v>
          </cell>
        </row>
        <row r="91">
          <cell r="B91">
            <v>2011</v>
          </cell>
          <cell r="C91" t="str">
            <v>12_11</v>
          </cell>
          <cell r="D91">
            <v>40885</v>
          </cell>
          <cell r="E91" t="str">
            <v>Six Sigma Consulting.de GmbH</v>
          </cell>
          <cell r="F91" t="str">
            <v>F0019</v>
          </cell>
          <cell r="G91" t="str">
            <v>GB</v>
          </cell>
          <cell r="H91">
            <v>159</v>
          </cell>
          <cell r="I91">
            <v>163</v>
          </cell>
          <cell r="J91">
            <v>5</v>
          </cell>
          <cell r="K91">
            <v>819</v>
          </cell>
          <cell r="M91">
            <v>709</v>
          </cell>
          <cell r="N91">
            <v>110</v>
          </cell>
        </row>
        <row r="92">
          <cell r="B92">
            <v>2011</v>
          </cell>
          <cell r="C92" t="str">
            <v>12_11</v>
          </cell>
          <cell r="D92">
            <v>40893</v>
          </cell>
          <cell r="E92" t="str">
            <v>Six Sigma Consulting.de GmbH</v>
          </cell>
          <cell r="F92" t="str">
            <v>F0019</v>
          </cell>
          <cell r="G92" t="str">
            <v>BB</v>
          </cell>
          <cell r="H92">
            <v>158</v>
          </cell>
          <cell r="I92">
            <v>158</v>
          </cell>
          <cell r="J92">
            <v>1</v>
          </cell>
          <cell r="K92">
            <v>820</v>
          </cell>
          <cell r="M92">
            <v>709</v>
          </cell>
          <cell r="N92">
            <v>111</v>
          </cell>
        </row>
        <row r="93">
          <cell r="B93">
            <v>2011</v>
          </cell>
          <cell r="C93" t="str">
            <v>12_11</v>
          </cell>
          <cell r="D93">
            <v>40893</v>
          </cell>
          <cell r="E93" t="str">
            <v>Six Sigma Consulting.de GmbH</v>
          </cell>
          <cell r="F93" t="str">
            <v>F0019</v>
          </cell>
          <cell r="G93" t="str">
            <v>BB</v>
          </cell>
          <cell r="H93">
            <v>164</v>
          </cell>
          <cell r="I93">
            <v>169</v>
          </cell>
          <cell r="J93">
            <v>6</v>
          </cell>
          <cell r="K93">
            <v>826</v>
          </cell>
          <cell r="M93">
            <v>709</v>
          </cell>
          <cell r="N93">
            <v>117</v>
          </cell>
        </row>
        <row r="94">
          <cell r="B94">
            <v>2012</v>
          </cell>
          <cell r="C94" t="str">
            <v>01_12</v>
          </cell>
          <cell r="D94">
            <v>40921</v>
          </cell>
          <cell r="E94" t="str">
            <v>Six Sigma und Methodenkompetenz KHL</v>
          </cell>
          <cell r="F94" t="str">
            <v>F0026</v>
          </cell>
          <cell r="G94" t="str">
            <v>GB</v>
          </cell>
          <cell r="H94">
            <v>148</v>
          </cell>
          <cell r="I94">
            <v>152</v>
          </cell>
          <cell r="J94">
            <v>5</v>
          </cell>
          <cell r="K94">
            <v>831</v>
          </cell>
          <cell r="L94" t="str">
            <v>DFSS</v>
          </cell>
          <cell r="M94">
            <v>714</v>
          </cell>
          <cell r="N94">
            <v>117</v>
          </cell>
        </row>
        <row r="95">
          <cell r="B95">
            <v>2012</v>
          </cell>
          <cell r="C95" t="str">
            <v>02_12</v>
          </cell>
          <cell r="D95">
            <v>40942</v>
          </cell>
          <cell r="E95" t="str">
            <v>Six Sigma TC GmbH</v>
          </cell>
          <cell r="F95" t="str">
            <v>F0017</v>
          </cell>
          <cell r="G95" t="str">
            <v>GB</v>
          </cell>
          <cell r="H95">
            <v>122</v>
          </cell>
          <cell r="I95">
            <v>132</v>
          </cell>
          <cell r="J95">
            <v>11</v>
          </cell>
          <cell r="K95">
            <v>842</v>
          </cell>
          <cell r="M95">
            <v>725</v>
          </cell>
          <cell r="N95">
            <v>117</v>
          </cell>
        </row>
        <row r="96">
          <cell r="B96">
            <v>2012</v>
          </cell>
          <cell r="C96" t="str">
            <v>02_12</v>
          </cell>
          <cell r="D96">
            <v>40953</v>
          </cell>
          <cell r="E96" t="str">
            <v>Six Sigma TC GmbH</v>
          </cell>
          <cell r="F96" t="str">
            <v>F0017</v>
          </cell>
          <cell r="G96" t="str">
            <v>GB</v>
          </cell>
          <cell r="H96">
            <v>133</v>
          </cell>
          <cell r="I96">
            <v>133</v>
          </cell>
          <cell r="J96">
            <v>1</v>
          </cell>
          <cell r="K96">
            <v>843</v>
          </cell>
          <cell r="M96">
            <v>726</v>
          </cell>
          <cell r="N96">
            <v>117</v>
          </cell>
        </row>
        <row r="97">
          <cell r="B97">
            <v>2012</v>
          </cell>
          <cell r="C97" t="str">
            <v>03_12</v>
          </cell>
          <cell r="D97">
            <v>40984</v>
          </cell>
          <cell r="E97" t="str">
            <v>Six Sigma Consulting.de GmbH</v>
          </cell>
          <cell r="F97" t="str">
            <v>F0019</v>
          </cell>
          <cell r="G97" t="str">
            <v>GB</v>
          </cell>
          <cell r="H97">
            <v>170</v>
          </cell>
          <cell r="I97">
            <v>177</v>
          </cell>
          <cell r="J97">
            <v>8</v>
          </cell>
          <cell r="K97">
            <v>851</v>
          </cell>
          <cell r="M97">
            <v>734</v>
          </cell>
          <cell r="N97">
            <v>117</v>
          </cell>
        </row>
        <row r="98">
          <cell r="B98">
            <v>2012</v>
          </cell>
          <cell r="C98" t="str">
            <v>03_12</v>
          </cell>
          <cell r="D98">
            <v>40991</v>
          </cell>
          <cell r="E98" t="str">
            <v>Six Sigma Beratung und Training DS</v>
          </cell>
          <cell r="F98" t="str">
            <v>F0001</v>
          </cell>
          <cell r="G98" t="str">
            <v>GB</v>
          </cell>
          <cell r="H98">
            <v>244</v>
          </cell>
          <cell r="I98">
            <v>259</v>
          </cell>
          <cell r="J98">
            <v>16</v>
          </cell>
          <cell r="K98">
            <v>867</v>
          </cell>
          <cell r="M98">
            <v>750</v>
          </cell>
          <cell r="N98">
            <v>117</v>
          </cell>
        </row>
        <row r="99">
          <cell r="B99">
            <v>2012</v>
          </cell>
          <cell r="C99" t="str">
            <v>03_12</v>
          </cell>
          <cell r="D99">
            <v>40995</v>
          </cell>
          <cell r="E99" t="str">
            <v>Six Sigma TC GmbH</v>
          </cell>
          <cell r="F99" t="str">
            <v>F0017</v>
          </cell>
          <cell r="G99" t="str">
            <v>GB</v>
          </cell>
          <cell r="H99">
            <v>134</v>
          </cell>
          <cell r="I99">
            <v>146</v>
          </cell>
          <cell r="J99">
            <v>13</v>
          </cell>
          <cell r="K99">
            <v>880</v>
          </cell>
          <cell r="M99">
            <v>763</v>
          </cell>
          <cell r="N99">
            <v>117</v>
          </cell>
        </row>
        <row r="100">
          <cell r="B100">
            <v>2012</v>
          </cell>
          <cell r="C100" t="str">
            <v>04_12</v>
          </cell>
          <cell r="D100">
            <v>41004</v>
          </cell>
          <cell r="E100" t="str">
            <v>Six Sigma und Methodenkompetenz KHL</v>
          </cell>
          <cell r="F100" t="str">
            <v>F0026</v>
          </cell>
          <cell r="G100" t="str">
            <v>GB</v>
          </cell>
          <cell r="H100">
            <v>153</v>
          </cell>
          <cell r="I100">
            <v>162</v>
          </cell>
          <cell r="J100">
            <v>10</v>
          </cell>
          <cell r="K100">
            <v>890</v>
          </cell>
          <cell r="L100" t="str">
            <v>DFSS</v>
          </cell>
          <cell r="M100">
            <v>773</v>
          </cell>
          <cell r="N100">
            <v>117</v>
          </cell>
        </row>
        <row r="101">
          <cell r="B101">
            <v>2012</v>
          </cell>
          <cell r="C101" t="str">
            <v>04_12</v>
          </cell>
          <cell r="D101">
            <v>41008</v>
          </cell>
          <cell r="E101" t="str">
            <v>Six Sigma und Methodenkompetenz KHL</v>
          </cell>
          <cell r="F101" t="str">
            <v>F0026</v>
          </cell>
          <cell r="G101" t="str">
            <v>GB</v>
          </cell>
          <cell r="H101">
            <v>163</v>
          </cell>
          <cell r="I101">
            <v>177</v>
          </cell>
          <cell r="J101">
            <v>15</v>
          </cell>
          <cell r="K101">
            <v>905</v>
          </cell>
          <cell r="L101" t="str">
            <v>DFSS</v>
          </cell>
          <cell r="M101">
            <v>788</v>
          </cell>
          <cell r="N101">
            <v>117</v>
          </cell>
        </row>
        <row r="102">
          <cell r="B102">
            <v>2012</v>
          </cell>
          <cell r="C102" t="str">
            <v>04_12</v>
          </cell>
          <cell r="D102">
            <v>41019</v>
          </cell>
          <cell r="E102" t="str">
            <v>Six Sigma Beratung und Training DS</v>
          </cell>
          <cell r="F102" t="str">
            <v>F0001</v>
          </cell>
          <cell r="G102" t="str">
            <v>GB</v>
          </cell>
          <cell r="H102">
            <v>260</v>
          </cell>
          <cell r="I102">
            <v>271</v>
          </cell>
          <cell r="J102">
            <v>12</v>
          </cell>
          <cell r="K102">
            <v>917</v>
          </cell>
          <cell r="M102">
            <v>800</v>
          </cell>
          <cell r="N102">
            <v>117</v>
          </cell>
        </row>
        <row r="103">
          <cell r="B103">
            <v>2012</v>
          </cell>
          <cell r="C103" t="str">
            <v>04_12</v>
          </cell>
          <cell r="D103">
            <v>41019</v>
          </cell>
          <cell r="E103" t="str">
            <v>Six Sigma Consulting HW</v>
          </cell>
          <cell r="F103" t="str">
            <v>F0020</v>
          </cell>
          <cell r="G103" t="str">
            <v>GB</v>
          </cell>
          <cell r="H103">
            <v>18</v>
          </cell>
          <cell r="I103">
            <v>33</v>
          </cell>
          <cell r="J103">
            <v>16</v>
          </cell>
          <cell r="K103">
            <v>933</v>
          </cell>
          <cell r="M103">
            <v>816</v>
          </cell>
          <cell r="N103">
            <v>117</v>
          </cell>
        </row>
        <row r="104">
          <cell r="B104">
            <v>2012</v>
          </cell>
          <cell r="C104" t="str">
            <v>04_12</v>
          </cell>
          <cell r="D104">
            <v>41026</v>
          </cell>
          <cell r="E104" t="str">
            <v>Six Sigma und Methodenkompetenz KHL</v>
          </cell>
          <cell r="F104" t="str">
            <v>F0026</v>
          </cell>
          <cell r="G104" t="str">
            <v>GB</v>
          </cell>
          <cell r="H104">
            <v>178</v>
          </cell>
          <cell r="I104">
            <v>189</v>
          </cell>
          <cell r="J104">
            <v>12</v>
          </cell>
          <cell r="K104">
            <v>945</v>
          </cell>
          <cell r="L104" t="str">
            <v>DFSS</v>
          </cell>
          <cell r="M104">
            <v>828</v>
          </cell>
          <cell r="N104">
            <v>117</v>
          </cell>
        </row>
        <row r="105">
          <cell r="B105">
            <v>2012</v>
          </cell>
          <cell r="C105" t="str">
            <v>05_12</v>
          </cell>
          <cell r="D105">
            <v>41053</v>
          </cell>
          <cell r="E105" t="str">
            <v>Six Sigma TC GmbH</v>
          </cell>
          <cell r="F105" t="str">
            <v>F0017</v>
          </cell>
          <cell r="G105" t="str">
            <v>BB</v>
          </cell>
          <cell r="H105">
            <v>147</v>
          </cell>
          <cell r="I105">
            <v>151</v>
          </cell>
          <cell r="J105">
            <v>5</v>
          </cell>
          <cell r="K105">
            <v>950</v>
          </cell>
          <cell r="M105">
            <v>828</v>
          </cell>
          <cell r="N105">
            <v>122</v>
          </cell>
        </row>
        <row r="106">
          <cell r="B106">
            <v>2012</v>
          </cell>
          <cell r="C106" t="str">
            <v>05_12</v>
          </cell>
          <cell r="D106">
            <v>41053</v>
          </cell>
          <cell r="E106" t="str">
            <v>Six Sigma Consulting.de GmbH</v>
          </cell>
          <cell r="F106" t="str">
            <v>F0019</v>
          </cell>
          <cell r="G106" t="str">
            <v>GB</v>
          </cell>
          <cell r="H106">
            <v>178</v>
          </cell>
          <cell r="I106">
            <v>178</v>
          </cell>
          <cell r="J106">
            <v>1</v>
          </cell>
          <cell r="K106">
            <v>951</v>
          </cell>
          <cell r="M106">
            <v>829</v>
          </cell>
          <cell r="N106">
            <v>122</v>
          </cell>
        </row>
        <row r="107">
          <cell r="B107">
            <v>2012</v>
          </cell>
          <cell r="C107" t="str">
            <v>05_12</v>
          </cell>
          <cell r="D107">
            <v>41053</v>
          </cell>
          <cell r="E107" t="str">
            <v>Six Sigma Consulting.de GmbH</v>
          </cell>
          <cell r="F107" t="str">
            <v>F0019</v>
          </cell>
          <cell r="G107" t="str">
            <v>GB</v>
          </cell>
          <cell r="H107">
            <v>180</v>
          </cell>
          <cell r="I107">
            <v>191</v>
          </cell>
          <cell r="J107">
            <v>12</v>
          </cell>
          <cell r="K107">
            <v>963</v>
          </cell>
          <cell r="M107">
            <v>841</v>
          </cell>
          <cell r="N107">
            <v>122</v>
          </cell>
        </row>
        <row r="108">
          <cell r="B108">
            <v>2012</v>
          </cell>
          <cell r="C108" t="str">
            <v>06_12</v>
          </cell>
          <cell r="D108">
            <v>41074</v>
          </cell>
          <cell r="E108" t="str">
            <v>Six Sigma Consulting.de GmbH</v>
          </cell>
          <cell r="F108" t="str">
            <v>F0019</v>
          </cell>
          <cell r="G108" t="str">
            <v>GB</v>
          </cell>
          <cell r="H108">
            <v>179</v>
          </cell>
          <cell r="I108">
            <v>179</v>
          </cell>
          <cell r="J108">
            <v>1</v>
          </cell>
          <cell r="K108">
            <v>964</v>
          </cell>
          <cell r="M108">
            <v>842</v>
          </cell>
          <cell r="N108">
            <v>122</v>
          </cell>
        </row>
        <row r="109">
          <cell r="B109">
            <v>2012</v>
          </cell>
          <cell r="C109" t="str">
            <v>06_12</v>
          </cell>
          <cell r="D109">
            <v>41074</v>
          </cell>
          <cell r="E109" t="str">
            <v>Six Sigma Consulting.de GmbH</v>
          </cell>
          <cell r="F109" t="str">
            <v>F0019</v>
          </cell>
          <cell r="G109" t="str">
            <v>GB</v>
          </cell>
          <cell r="H109">
            <v>192</v>
          </cell>
          <cell r="I109">
            <v>206</v>
          </cell>
          <cell r="J109">
            <v>15</v>
          </cell>
          <cell r="K109">
            <v>979</v>
          </cell>
          <cell r="M109">
            <v>857</v>
          </cell>
          <cell r="N109">
            <v>122</v>
          </cell>
        </row>
        <row r="110">
          <cell r="B110">
            <v>2012</v>
          </cell>
          <cell r="C110" t="str">
            <v>06_12</v>
          </cell>
          <cell r="D110">
            <v>41075</v>
          </cell>
          <cell r="E110" t="str">
            <v>Six Sigma Beratung und Training DS</v>
          </cell>
          <cell r="F110" t="str">
            <v>F0001</v>
          </cell>
          <cell r="G110" t="str">
            <v>GB</v>
          </cell>
          <cell r="H110">
            <v>272</v>
          </cell>
          <cell r="I110">
            <v>278</v>
          </cell>
          <cell r="J110">
            <v>7</v>
          </cell>
          <cell r="K110">
            <v>986</v>
          </cell>
          <cell r="M110">
            <v>864</v>
          </cell>
          <cell r="N110">
            <v>122</v>
          </cell>
        </row>
        <row r="111">
          <cell r="B111">
            <v>2012</v>
          </cell>
          <cell r="C111" t="str">
            <v>06_12</v>
          </cell>
          <cell r="D111">
            <v>41089</v>
          </cell>
          <cell r="E111" t="str">
            <v>Six Sigma Beratung und Training DS</v>
          </cell>
          <cell r="F111" t="str">
            <v>F0001</v>
          </cell>
          <cell r="G111" t="str">
            <v>BB</v>
          </cell>
          <cell r="H111">
            <v>279</v>
          </cell>
          <cell r="I111">
            <v>286</v>
          </cell>
          <cell r="J111">
            <v>8</v>
          </cell>
          <cell r="K111">
            <v>994</v>
          </cell>
          <cell r="L111" t="str">
            <v>Aufbau</v>
          </cell>
          <cell r="M111">
            <v>864</v>
          </cell>
          <cell r="N111">
            <v>130</v>
          </cell>
        </row>
        <row r="112">
          <cell r="B112">
            <v>2012</v>
          </cell>
          <cell r="C112" t="str">
            <v>07_12</v>
          </cell>
          <cell r="D112">
            <v>41096</v>
          </cell>
          <cell r="E112" t="str">
            <v>Six Sigma und Methodenkompetenz KHL</v>
          </cell>
          <cell r="F112" t="str">
            <v>F0026</v>
          </cell>
          <cell r="G112" t="str">
            <v>GB</v>
          </cell>
          <cell r="H112">
            <v>190</v>
          </cell>
          <cell r="I112">
            <v>198</v>
          </cell>
          <cell r="J112">
            <v>9</v>
          </cell>
          <cell r="K112">
            <v>1003</v>
          </cell>
          <cell r="L112" t="str">
            <v>DFSS</v>
          </cell>
          <cell r="M112">
            <v>873</v>
          </cell>
          <cell r="N112">
            <v>130</v>
          </cell>
        </row>
        <row r="113">
          <cell r="B113">
            <v>2012</v>
          </cell>
          <cell r="C113" t="str">
            <v>07_12</v>
          </cell>
          <cell r="D113">
            <v>41110</v>
          </cell>
          <cell r="E113" t="str">
            <v>Six Sigma Consulting HW</v>
          </cell>
          <cell r="F113" t="str">
            <v>F0020</v>
          </cell>
          <cell r="G113" t="str">
            <v>GB</v>
          </cell>
          <cell r="H113">
            <v>34</v>
          </cell>
          <cell r="I113">
            <v>47</v>
          </cell>
          <cell r="J113">
            <v>14</v>
          </cell>
          <cell r="K113">
            <v>1017</v>
          </cell>
          <cell r="M113">
            <v>887</v>
          </cell>
          <cell r="N113">
            <v>130</v>
          </cell>
        </row>
        <row r="114">
          <cell r="B114">
            <v>2012</v>
          </cell>
          <cell r="C114" t="str">
            <v>07_12</v>
          </cell>
          <cell r="D114">
            <v>41117</v>
          </cell>
          <cell r="E114" t="str">
            <v>Six Sigma Beratung und Training HW</v>
          </cell>
          <cell r="F114" t="str">
            <v>F0027</v>
          </cell>
          <cell r="G114" t="str">
            <v>GB</v>
          </cell>
          <cell r="H114">
            <v>39</v>
          </cell>
          <cell r="I114">
            <v>45</v>
          </cell>
          <cell r="J114">
            <v>7</v>
          </cell>
          <cell r="K114">
            <v>1024</v>
          </cell>
          <cell r="M114">
            <v>894</v>
          </cell>
          <cell r="N114">
            <v>130</v>
          </cell>
        </row>
        <row r="115">
          <cell r="B115">
            <v>2012</v>
          </cell>
          <cell r="C115" t="str">
            <v>08_12</v>
          </cell>
          <cell r="D115">
            <v>41123</v>
          </cell>
          <cell r="E115" t="str">
            <v>Six Sigma Praxis</v>
          </cell>
          <cell r="F115" t="str">
            <v>F0028</v>
          </cell>
          <cell r="G115" t="str">
            <v>GB</v>
          </cell>
          <cell r="H115">
            <v>41</v>
          </cell>
          <cell r="I115">
            <v>48</v>
          </cell>
          <cell r="J115">
            <v>8</v>
          </cell>
          <cell r="K115">
            <v>1032</v>
          </cell>
          <cell r="M115">
            <v>902</v>
          </cell>
          <cell r="N115">
            <v>130</v>
          </cell>
        </row>
        <row r="116">
          <cell r="B116">
            <v>2012</v>
          </cell>
          <cell r="C116" t="str">
            <v>09_12</v>
          </cell>
          <cell r="D116">
            <v>41159</v>
          </cell>
          <cell r="E116" t="str">
            <v>Six Sigma und Methodenkompetenz KHL</v>
          </cell>
          <cell r="F116" t="str">
            <v>F0026</v>
          </cell>
          <cell r="G116" t="str">
            <v>GB</v>
          </cell>
          <cell r="H116">
            <v>199</v>
          </cell>
          <cell r="I116">
            <v>210</v>
          </cell>
          <cell r="J116">
            <v>12</v>
          </cell>
          <cell r="K116">
            <v>1044</v>
          </cell>
          <cell r="L116" t="str">
            <v>DFSS</v>
          </cell>
          <cell r="M116">
            <v>914</v>
          </cell>
          <cell r="N116">
            <v>130</v>
          </cell>
        </row>
        <row r="117">
          <cell r="B117">
            <v>2012</v>
          </cell>
          <cell r="C117" t="str">
            <v>09_12</v>
          </cell>
          <cell r="D117">
            <v>41166</v>
          </cell>
          <cell r="E117" t="str">
            <v>Six Sigma und Methodenkompetenz KHL</v>
          </cell>
          <cell r="F117" t="str">
            <v>F0026</v>
          </cell>
          <cell r="G117" t="str">
            <v>GB</v>
          </cell>
          <cell r="H117">
            <v>211</v>
          </cell>
          <cell r="I117">
            <v>225</v>
          </cell>
          <cell r="J117">
            <v>15</v>
          </cell>
          <cell r="K117">
            <v>1059</v>
          </cell>
          <cell r="L117" t="str">
            <v>DFSS</v>
          </cell>
          <cell r="M117">
            <v>929</v>
          </cell>
          <cell r="N117">
            <v>130</v>
          </cell>
        </row>
        <row r="118">
          <cell r="B118">
            <v>2012</v>
          </cell>
          <cell r="C118" t="str">
            <v>10_12</v>
          </cell>
          <cell r="D118">
            <v>41207</v>
          </cell>
          <cell r="E118" t="str">
            <v>Six Sigma Consulting.de GmbH</v>
          </cell>
          <cell r="F118" t="str">
            <v>F0019</v>
          </cell>
          <cell r="G118" t="str">
            <v>GB</v>
          </cell>
          <cell r="H118">
            <v>207</v>
          </cell>
          <cell r="I118">
            <v>220</v>
          </cell>
          <cell r="J118">
            <v>14</v>
          </cell>
          <cell r="K118">
            <v>1073</v>
          </cell>
          <cell r="M118">
            <v>943</v>
          </cell>
          <cell r="N118">
            <v>130</v>
          </cell>
        </row>
        <row r="119">
          <cell r="B119">
            <v>2012</v>
          </cell>
          <cell r="C119" t="str">
            <v>11_12</v>
          </cell>
          <cell r="D119">
            <v>41215</v>
          </cell>
          <cell r="E119" t="str">
            <v>Six Sigma Beratung und Training HW</v>
          </cell>
          <cell r="F119" t="str">
            <v>F0027</v>
          </cell>
          <cell r="G119" t="str">
            <v>GB</v>
          </cell>
          <cell r="H119">
            <v>25</v>
          </cell>
          <cell r="I119">
            <v>38</v>
          </cell>
          <cell r="J119">
            <v>14</v>
          </cell>
          <cell r="K119">
            <v>1087</v>
          </cell>
          <cell r="M119">
            <v>957</v>
          </cell>
          <cell r="N119">
            <v>130</v>
          </cell>
        </row>
        <row r="120">
          <cell r="B120">
            <v>2012</v>
          </cell>
          <cell r="C120" t="str">
            <v>11_12</v>
          </cell>
          <cell r="D120">
            <v>41222</v>
          </cell>
          <cell r="E120" t="str">
            <v>Six Sigma Beratung und Training DS</v>
          </cell>
          <cell r="F120" t="str">
            <v>F0001</v>
          </cell>
          <cell r="G120" t="str">
            <v>GB</v>
          </cell>
          <cell r="H120">
            <v>287</v>
          </cell>
          <cell r="I120">
            <v>293</v>
          </cell>
          <cell r="J120">
            <v>7</v>
          </cell>
          <cell r="K120">
            <v>1094</v>
          </cell>
          <cell r="M120">
            <v>964</v>
          </cell>
          <cell r="N120">
            <v>130</v>
          </cell>
        </row>
        <row r="121">
          <cell r="B121">
            <v>2012</v>
          </cell>
          <cell r="C121" t="str">
            <v>11_12</v>
          </cell>
          <cell r="D121">
            <v>41226</v>
          </cell>
          <cell r="E121" t="str">
            <v>Six Sigma TC GmbH</v>
          </cell>
          <cell r="F121" t="str">
            <v>F0017</v>
          </cell>
          <cell r="G121" t="str">
            <v>GB</v>
          </cell>
          <cell r="H121">
            <v>152</v>
          </cell>
          <cell r="I121">
            <v>158</v>
          </cell>
          <cell r="J121">
            <v>7</v>
          </cell>
          <cell r="K121">
            <v>1101</v>
          </cell>
          <cell r="M121">
            <v>971</v>
          </cell>
          <cell r="N121">
            <v>130</v>
          </cell>
        </row>
        <row r="122">
          <cell r="B122">
            <v>2012</v>
          </cell>
          <cell r="C122" t="str">
            <v>11_12</v>
          </cell>
          <cell r="D122">
            <v>41226</v>
          </cell>
          <cell r="E122" t="str">
            <v>Six Sigma Consulting.de GmbH</v>
          </cell>
          <cell r="F122" t="str">
            <v>F0019</v>
          </cell>
          <cell r="G122" t="str">
            <v>GB</v>
          </cell>
          <cell r="H122">
            <v>221</v>
          </cell>
          <cell r="I122">
            <v>221</v>
          </cell>
          <cell r="J122">
            <v>1</v>
          </cell>
          <cell r="K122">
            <v>1102</v>
          </cell>
          <cell r="M122">
            <v>972</v>
          </cell>
          <cell r="N122">
            <v>130</v>
          </cell>
        </row>
        <row r="123">
          <cell r="B123">
            <v>2012</v>
          </cell>
          <cell r="C123" t="str">
            <v>11_12</v>
          </cell>
          <cell r="D123">
            <v>41236</v>
          </cell>
          <cell r="E123" t="str">
            <v>Six Sigma Beratung und Training DS</v>
          </cell>
          <cell r="F123" t="str">
            <v>F0001</v>
          </cell>
          <cell r="G123" t="str">
            <v>GB</v>
          </cell>
          <cell r="H123">
            <v>294</v>
          </cell>
          <cell r="I123">
            <v>299</v>
          </cell>
          <cell r="J123">
            <v>6</v>
          </cell>
          <cell r="K123">
            <v>1108</v>
          </cell>
          <cell r="M123">
            <v>978</v>
          </cell>
          <cell r="N123">
            <v>130</v>
          </cell>
        </row>
        <row r="124">
          <cell r="B124">
            <v>2012</v>
          </cell>
          <cell r="C124" t="str">
            <v>11_12</v>
          </cell>
          <cell r="D124">
            <v>41243</v>
          </cell>
          <cell r="E124" t="str">
            <v>Six Sigma Beratung und Training HW</v>
          </cell>
          <cell r="F124" t="str">
            <v>F0027</v>
          </cell>
          <cell r="G124" t="str">
            <v>GB</v>
          </cell>
          <cell r="H124">
            <v>46</v>
          </cell>
          <cell r="I124">
            <v>52</v>
          </cell>
          <cell r="J124">
            <v>7</v>
          </cell>
          <cell r="K124">
            <v>1115</v>
          </cell>
          <cell r="M124">
            <v>985</v>
          </cell>
          <cell r="N124">
            <v>130</v>
          </cell>
        </row>
        <row r="125">
          <cell r="B125">
            <v>2012</v>
          </cell>
          <cell r="C125" t="str">
            <v>12_12</v>
          </cell>
          <cell r="D125">
            <v>41250</v>
          </cell>
          <cell r="E125" t="str">
            <v>Break Throu Consulting</v>
          </cell>
          <cell r="F125" t="str">
            <v>F0021</v>
          </cell>
          <cell r="G125" t="str">
            <v>GB</v>
          </cell>
          <cell r="H125">
            <v>15</v>
          </cell>
          <cell r="I125">
            <v>24</v>
          </cell>
          <cell r="J125">
            <v>10</v>
          </cell>
          <cell r="K125">
            <v>1125</v>
          </cell>
          <cell r="M125">
            <v>995</v>
          </cell>
          <cell r="N125">
            <v>130</v>
          </cell>
        </row>
        <row r="126">
          <cell r="B126">
            <v>2012</v>
          </cell>
          <cell r="C126" t="str">
            <v>12_12</v>
          </cell>
          <cell r="D126">
            <v>41254</v>
          </cell>
          <cell r="E126" t="str">
            <v>WIKA Alexander Wiegand SE &amp; Co. KG</v>
          </cell>
          <cell r="F126" t="str">
            <v>F0030</v>
          </cell>
          <cell r="G126" t="str">
            <v>GB</v>
          </cell>
          <cell r="H126">
            <v>25</v>
          </cell>
          <cell r="I126">
            <v>35</v>
          </cell>
          <cell r="J126">
            <v>11</v>
          </cell>
          <cell r="K126">
            <v>1136</v>
          </cell>
          <cell r="M126">
            <v>1006</v>
          </cell>
          <cell r="N126">
            <v>130</v>
          </cell>
        </row>
        <row r="127">
          <cell r="B127">
            <v>2012</v>
          </cell>
          <cell r="C127" t="str">
            <v>12_12</v>
          </cell>
          <cell r="D127">
            <v>41255</v>
          </cell>
          <cell r="E127" t="str">
            <v>Six Sigma TC GmbH</v>
          </cell>
          <cell r="F127" t="str">
            <v>F0017</v>
          </cell>
          <cell r="G127" t="str">
            <v>GB</v>
          </cell>
          <cell r="H127">
            <v>159</v>
          </cell>
          <cell r="I127">
            <v>168</v>
          </cell>
          <cell r="J127">
            <v>10</v>
          </cell>
          <cell r="K127">
            <v>1146</v>
          </cell>
          <cell r="M127">
            <v>1016</v>
          </cell>
          <cell r="N127">
            <v>130</v>
          </cell>
        </row>
        <row r="128">
          <cell r="B128">
            <v>2012</v>
          </cell>
          <cell r="C128" t="str">
            <v>12_12</v>
          </cell>
          <cell r="D128">
            <v>41257</v>
          </cell>
          <cell r="E128" t="str">
            <v>Six Sigma Beratung und Training DS</v>
          </cell>
          <cell r="F128" t="str">
            <v>F0001</v>
          </cell>
          <cell r="G128" t="str">
            <v>GB</v>
          </cell>
          <cell r="H128">
            <v>300</v>
          </cell>
          <cell r="I128">
            <v>308</v>
          </cell>
          <cell r="J128">
            <v>9</v>
          </cell>
          <cell r="K128">
            <v>1155</v>
          </cell>
          <cell r="M128">
            <v>1025</v>
          </cell>
          <cell r="N128">
            <v>130</v>
          </cell>
        </row>
        <row r="129">
          <cell r="B129">
            <v>2012</v>
          </cell>
          <cell r="C129" t="str">
            <v>12_12</v>
          </cell>
          <cell r="D129">
            <v>41260</v>
          </cell>
          <cell r="E129" t="str">
            <v>Jos. Schneider Optische Werke GmbH</v>
          </cell>
          <cell r="F129" t="str">
            <v>F0032</v>
          </cell>
          <cell r="G129" t="str">
            <v>BB</v>
          </cell>
          <cell r="H129">
            <v>12</v>
          </cell>
          <cell r="I129">
            <v>12</v>
          </cell>
          <cell r="J129">
            <v>1</v>
          </cell>
          <cell r="K129">
            <v>1156</v>
          </cell>
          <cell r="M129">
            <v>1025</v>
          </cell>
          <cell r="N129">
            <v>131</v>
          </cell>
        </row>
        <row r="130">
          <cell r="B130">
            <v>2013</v>
          </cell>
          <cell r="C130" t="str">
            <v>01_13</v>
          </cell>
          <cell r="D130">
            <v>41298</v>
          </cell>
          <cell r="E130" t="str">
            <v>Six Sigma Consulting.de GmbH</v>
          </cell>
          <cell r="F130" t="str">
            <v>F0019</v>
          </cell>
          <cell r="G130" t="str">
            <v>GB</v>
          </cell>
          <cell r="H130">
            <v>222</v>
          </cell>
          <cell r="I130">
            <v>236</v>
          </cell>
          <cell r="J130">
            <v>15</v>
          </cell>
          <cell r="K130">
            <v>1171</v>
          </cell>
          <cell r="M130">
            <v>1040</v>
          </cell>
          <cell r="N130">
            <v>131</v>
          </cell>
        </row>
        <row r="131">
          <cell r="B131">
            <v>2013</v>
          </cell>
          <cell r="C131" t="str">
            <v>01_13</v>
          </cell>
          <cell r="D131">
            <v>41299</v>
          </cell>
          <cell r="E131" t="str">
            <v>Break Throu Consulting</v>
          </cell>
          <cell r="F131" t="str">
            <v>F0021</v>
          </cell>
          <cell r="G131" t="str">
            <v>BB</v>
          </cell>
          <cell r="H131">
            <v>25</v>
          </cell>
          <cell r="I131">
            <v>40</v>
          </cell>
          <cell r="J131">
            <v>16</v>
          </cell>
          <cell r="K131">
            <v>1187</v>
          </cell>
          <cell r="M131">
            <v>1040</v>
          </cell>
          <cell r="N131">
            <v>147</v>
          </cell>
        </row>
        <row r="132">
          <cell r="B132">
            <v>2013</v>
          </cell>
          <cell r="C132" t="str">
            <v>01_13</v>
          </cell>
          <cell r="D132">
            <v>41299</v>
          </cell>
          <cell r="E132" t="str">
            <v>Six Sigma Beratung und Training HW</v>
          </cell>
          <cell r="F132" t="str">
            <v>F0027</v>
          </cell>
          <cell r="G132" t="str">
            <v>BB</v>
          </cell>
          <cell r="H132">
            <v>53</v>
          </cell>
          <cell r="I132">
            <v>54</v>
          </cell>
          <cell r="J132">
            <v>2</v>
          </cell>
          <cell r="K132">
            <v>1189</v>
          </cell>
          <cell r="M132">
            <v>1040</v>
          </cell>
          <cell r="N132">
            <v>149</v>
          </cell>
        </row>
        <row r="133">
          <cell r="B133">
            <v>2013</v>
          </cell>
          <cell r="C133" t="str">
            <v>02_13</v>
          </cell>
          <cell r="D133">
            <v>41306</v>
          </cell>
          <cell r="E133" t="str">
            <v>Six Sigma und Methodenkompetenz KHL</v>
          </cell>
          <cell r="F133" t="str">
            <v>F0026</v>
          </cell>
          <cell r="G133" t="str">
            <v>BB</v>
          </cell>
          <cell r="H133">
            <v>234</v>
          </cell>
          <cell r="I133">
            <v>245</v>
          </cell>
          <cell r="J133">
            <v>12</v>
          </cell>
          <cell r="K133">
            <v>1201</v>
          </cell>
          <cell r="M133">
            <v>1040</v>
          </cell>
          <cell r="N133">
            <v>161</v>
          </cell>
        </row>
        <row r="134">
          <cell r="B134">
            <v>2013</v>
          </cell>
          <cell r="C134" t="str">
            <v>02_13</v>
          </cell>
          <cell r="D134">
            <v>41313</v>
          </cell>
          <cell r="E134" t="str">
            <v>Six Sigma und Methodenkompetenz KHL</v>
          </cell>
          <cell r="F134" t="str">
            <v>F0026</v>
          </cell>
          <cell r="G134" t="str">
            <v>GB</v>
          </cell>
          <cell r="H134">
            <v>246</v>
          </cell>
          <cell r="I134">
            <v>257</v>
          </cell>
          <cell r="J134">
            <v>12</v>
          </cell>
          <cell r="K134">
            <v>1213</v>
          </cell>
          <cell r="M134">
            <v>1052</v>
          </cell>
          <cell r="N134">
            <v>161</v>
          </cell>
        </row>
        <row r="135">
          <cell r="B135">
            <v>2013</v>
          </cell>
          <cell r="C135" t="str">
            <v>02_13</v>
          </cell>
          <cell r="D135">
            <v>41333</v>
          </cell>
          <cell r="E135" t="str">
            <v>Six Sigma und Methodenkompetenz KHL</v>
          </cell>
          <cell r="F135" t="str">
            <v>F0026</v>
          </cell>
          <cell r="G135" t="str">
            <v>GB</v>
          </cell>
          <cell r="H135">
            <v>258</v>
          </cell>
          <cell r="I135">
            <v>269</v>
          </cell>
          <cell r="J135">
            <v>12</v>
          </cell>
          <cell r="K135">
            <v>1225</v>
          </cell>
          <cell r="M135">
            <v>1064</v>
          </cell>
          <cell r="N135">
            <v>161</v>
          </cell>
        </row>
        <row r="136">
          <cell r="B136">
            <v>2013</v>
          </cell>
          <cell r="C136" t="str">
            <v>03_13</v>
          </cell>
          <cell r="D136">
            <v>41338</v>
          </cell>
          <cell r="E136" t="str">
            <v>Six Sigma TC GmbH</v>
          </cell>
          <cell r="F136" t="str">
            <v>F0017</v>
          </cell>
          <cell r="G136" t="str">
            <v>GB</v>
          </cell>
          <cell r="H136">
            <v>169</v>
          </cell>
          <cell r="I136">
            <v>179</v>
          </cell>
          <cell r="J136">
            <v>11</v>
          </cell>
          <cell r="K136">
            <v>1236</v>
          </cell>
          <cell r="M136">
            <v>1075</v>
          </cell>
          <cell r="N136">
            <v>161</v>
          </cell>
        </row>
        <row r="137">
          <cell r="B137">
            <v>2013</v>
          </cell>
          <cell r="C137" t="str">
            <v>03_13</v>
          </cell>
          <cell r="D137">
            <v>41339</v>
          </cell>
          <cell r="E137" t="str">
            <v>Six Sigma TC GmbH</v>
          </cell>
          <cell r="F137" t="str">
            <v>F0017</v>
          </cell>
          <cell r="G137" t="str">
            <v>GB</v>
          </cell>
          <cell r="H137">
            <v>180</v>
          </cell>
          <cell r="I137">
            <v>180</v>
          </cell>
          <cell r="J137">
            <v>1</v>
          </cell>
          <cell r="K137">
            <v>1237</v>
          </cell>
          <cell r="M137">
            <v>1076</v>
          </cell>
          <cell r="N137">
            <v>161</v>
          </cell>
        </row>
        <row r="138">
          <cell r="B138">
            <v>2013</v>
          </cell>
          <cell r="C138" t="str">
            <v>03_13</v>
          </cell>
          <cell r="D138">
            <v>41341</v>
          </cell>
          <cell r="E138" t="str">
            <v>Six Sigma Beratung und Training DS</v>
          </cell>
          <cell r="F138" t="str">
            <v>F0001</v>
          </cell>
          <cell r="G138" t="str">
            <v>GB</v>
          </cell>
          <cell r="H138">
            <v>309</v>
          </cell>
          <cell r="I138">
            <v>323</v>
          </cell>
          <cell r="J138">
            <v>15</v>
          </cell>
          <cell r="K138">
            <v>1252</v>
          </cell>
          <cell r="M138">
            <v>1091</v>
          </cell>
          <cell r="N138">
            <v>161</v>
          </cell>
        </row>
        <row r="139">
          <cell r="B139">
            <v>2013</v>
          </cell>
          <cell r="C139" t="str">
            <v>03_13</v>
          </cell>
          <cell r="D139">
            <v>41341</v>
          </cell>
          <cell r="E139" t="str">
            <v>Six Sigma Consulting.de GmbH</v>
          </cell>
          <cell r="F139" t="str">
            <v>F0019</v>
          </cell>
          <cell r="G139" t="str">
            <v>BB</v>
          </cell>
          <cell r="H139">
            <v>237</v>
          </cell>
          <cell r="I139">
            <v>243</v>
          </cell>
          <cell r="J139">
            <v>7</v>
          </cell>
          <cell r="K139">
            <v>1259</v>
          </cell>
          <cell r="M139">
            <v>1091</v>
          </cell>
          <cell r="N139">
            <v>168</v>
          </cell>
        </row>
        <row r="140">
          <cell r="B140">
            <v>2013</v>
          </cell>
          <cell r="C140" t="str">
            <v>03_13</v>
          </cell>
          <cell r="D140">
            <v>41347</v>
          </cell>
          <cell r="E140" t="str">
            <v>Six Sigma Consulting.de GmbH</v>
          </cell>
          <cell r="F140" t="str">
            <v>F0019</v>
          </cell>
          <cell r="G140" t="str">
            <v>GB</v>
          </cell>
          <cell r="H140">
            <v>244</v>
          </cell>
          <cell r="I140">
            <v>249</v>
          </cell>
          <cell r="J140">
            <v>6</v>
          </cell>
          <cell r="K140">
            <v>1265</v>
          </cell>
          <cell r="M140">
            <v>1097</v>
          </cell>
          <cell r="N140">
            <v>168</v>
          </cell>
        </row>
        <row r="141">
          <cell r="B141">
            <v>2013</v>
          </cell>
          <cell r="C141" t="str">
            <v>03_13</v>
          </cell>
          <cell r="D141">
            <v>41347</v>
          </cell>
          <cell r="E141" t="str">
            <v>Six Sigma Consulting.de GmbH</v>
          </cell>
          <cell r="F141" t="str">
            <v>F0019</v>
          </cell>
          <cell r="G141" t="str">
            <v>GB</v>
          </cell>
          <cell r="H141">
            <v>251</v>
          </cell>
          <cell r="I141">
            <v>252</v>
          </cell>
          <cell r="J141">
            <v>2</v>
          </cell>
          <cell r="K141">
            <v>1267</v>
          </cell>
          <cell r="M141">
            <v>1099</v>
          </cell>
          <cell r="N141">
            <v>168</v>
          </cell>
        </row>
        <row r="142">
          <cell r="B142">
            <v>2013</v>
          </cell>
          <cell r="C142" t="str">
            <v>03_13</v>
          </cell>
          <cell r="D142">
            <v>41355</v>
          </cell>
          <cell r="E142" t="str">
            <v>Six Sigma und Methodenkompetenz KHL</v>
          </cell>
          <cell r="F142" t="str">
            <v>F0026</v>
          </cell>
          <cell r="G142" t="str">
            <v>GB</v>
          </cell>
          <cell r="H142">
            <v>226</v>
          </cell>
          <cell r="I142">
            <v>233</v>
          </cell>
          <cell r="J142">
            <v>8</v>
          </cell>
          <cell r="K142">
            <v>1275</v>
          </cell>
          <cell r="L142" t="str">
            <v>DFSS</v>
          </cell>
          <cell r="M142">
            <v>1107</v>
          </cell>
          <cell r="N142">
            <v>168</v>
          </cell>
        </row>
        <row r="143">
          <cell r="B143">
            <v>2013</v>
          </cell>
          <cell r="C143" t="str">
            <v>03_13</v>
          </cell>
          <cell r="D143">
            <v>41355</v>
          </cell>
          <cell r="E143" t="str">
            <v>Six Sigma TC GmbH</v>
          </cell>
          <cell r="F143" t="str">
            <v>F0017</v>
          </cell>
          <cell r="G143" t="str">
            <v>GB</v>
          </cell>
          <cell r="H143">
            <v>181</v>
          </cell>
          <cell r="I143">
            <v>184</v>
          </cell>
          <cell r="J143">
            <v>4</v>
          </cell>
          <cell r="K143">
            <v>1279</v>
          </cell>
          <cell r="M143">
            <v>1111</v>
          </cell>
          <cell r="N143">
            <v>168</v>
          </cell>
        </row>
        <row r="144">
          <cell r="B144">
            <v>2013</v>
          </cell>
          <cell r="C144" t="str">
            <v>03_13</v>
          </cell>
          <cell r="D144">
            <v>41355</v>
          </cell>
          <cell r="E144" t="str">
            <v>Six Sigma TC GmbH</v>
          </cell>
          <cell r="F144" t="str">
            <v>F0017</v>
          </cell>
          <cell r="G144" t="str">
            <v>GB</v>
          </cell>
          <cell r="H144">
            <v>185</v>
          </cell>
          <cell r="I144">
            <v>185</v>
          </cell>
          <cell r="J144">
            <v>1</v>
          </cell>
          <cell r="K144">
            <v>1280</v>
          </cell>
          <cell r="M144">
            <v>1112</v>
          </cell>
          <cell r="N144">
            <v>168</v>
          </cell>
        </row>
        <row r="145">
          <cell r="B145">
            <v>2013</v>
          </cell>
          <cell r="C145" t="str">
            <v>03_13</v>
          </cell>
          <cell r="D145">
            <v>41361</v>
          </cell>
          <cell r="E145" t="str">
            <v>Six Sigma Beratung und Training HW</v>
          </cell>
          <cell r="F145" t="str">
            <v>F0027</v>
          </cell>
          <cell r="G145" t="str">
            <v>GB</v>
          </cell>
          <cell r="H145">
            <v>55</v>
          </cell>
          <cell r="I145">
            <v>69</v>
          </cell>
          <cell r="J145">
            <v>15</v>
          </cell>
          <cell r="K145">
            <v>1295</v>
          </cell>
          <cell r="M145">
            <v>1127</v>
          </cell>
          <cell r="N145">
            <v>168</v>
          </cell>
        </row>
        <row r="146">
          <cell r="B146">
            <v>2013</v>
          </cell>
          <cell r="C146" t="str">
            <v>04_13</v>
          </cell>
          <cell r="D146">
            <v>41376</v>
          </cell>
          <cell r="E146" t="str">
            <v>Six Sigma und Methodenkompetenz KHL</v>
          </cell>
          <cell r="F146" t="str">
            <v>F0026</v>
          </cell>
          <cell r="G146" t="str">
            <v>GB</v>
          </cell>
          <cell r="H146">
            <v>270</v>
          </cell>
          <cell r="I146">
            <v>280</v>
          </cell>
          <cell r="J146">
            <v>11</v>
          </cell>
          <cell r="K146">
            <v>1306</v>
          </cell>
          <cell r="M146">
            <v>1138</v>
          </cell>
          <cell r="N146">
            <v>168</v>
          </cell>
        </row>
        <row r="147">
          <cell r="B147">
            <v>2013</v>
          </cell>
          <cell r="C147" t="str">
            <v>04_13</v>
          </cell>
          <cell r="D147">
            <v>41376</v>
          </cell>
          <cell r="E147" t="str">
            <v>Six Sigma Consulting HW</v>
          </cell>
          <cell r="F147" t="str">
            <v>F0027</v>
          </cell>
          <cell r="G147" t="str">
            <v>GB</v>
          </cell>
          <cell r="H147">
            <v>70</v>
          </cell>
          <cell r="I147">
            <v>84</v>
          </cell>
          <cell r="J147">
            <v>15</v>
          </cell>
          <cell r="K147">
            <v>1321</v>
          </cell>
          <cell r="M147">
            <v>1153</v>
          </cell>
          <cell r="N147">
            <v>168</v>
          </cell>
        </row>
        <row r="148">
          <cell r="B148">
            <v>2013</v>
          </cell>
          <cell r="C148" t="str">
            <v>04_13</v>
          </cell>
          <cell r="D148">
            <v>41383</v>
          </cell>
          <cell r="E148" t="str">
            <v>Six Sigma Consulting HW</v>
          </cell>
          <cell r="F148" t="str">
            <v>F0020</v>
          </cell>
          <cell r="G148" t="str">
            <v>GB</v>
          </cell>
          <cell r="H148">
            <v>48</v>
          </cell>
          <cell r="I148">
            <v>56</v>
          </cell>
          <cell r="J148">
            <v>9</v>
          </cell>
          <cell r="K148">
            <v>1330</v>
          </cell>
          <cell r="M148">
            <v>1162</v>
          </cell>
          <cell r="N148">
            <v>168</v>
          </cell>
        </row>
        <row r="149">
          <cell r="B149">
            <v>2013</v>
          </cell>
          <cell r="C149" t="str">
            <v>04_13</v>
          </cell>
          <cell r="D149">
            <v>41386</v>
          </cell>
          <cell r="E149" t="str">
            <v>Six Sigma Beratung und Training DS</v>
          </cell>
          <cell r="F149" t="str">
            <v>F0001</v>
          </cell>
          <cell r="G149" t="str">
            <v>GB</v>
          </cell>
          <cell r="H149">
            <v>324</v>
          </cell>
          <cell r="I149">
            <v>338</v>
          </cell>
          <cell r="J149">
            <v>15</v>
          </cell>
          <cell r="K149">
            <v>1345</v>
          </cell>
          <cell r="M149">
            <v>1177</v>
          </cell>
          <cell r="N149">
            <v>168</v>
          </cell>
        </row>
        <row r="150">
          <cell r="B150">
            <v>2013</v>
          </cell>
          <cell r="C150" t="str">
            <v>04_13</v>
          </cell>
          <cell r="D150">
            <v>41389</v>
          </cell>
          <cell r="E150" t="str">
            <v>Six Sigma Consulting HW</v>
          </cell>
          <cell r="F150" t="str">
            <v>F0027</v>
          </cell>
          <cell r="G150" t="str">
            <v>GB</v>
          </cell>
          <cell r="H150">
            <v>85</v>
          </cell>
          <cell r="I150">
            <v>98</v>
          </cell>
          <cell r="J150">
            <v>14</v>
          </cell>
          <cell r="K150">
            <v>1359</v>
          </cell>
          <cell r="M150">
            <v>1191</v>
          </cell>
          <cell r="N150">
            <v>168</v>
          </cell>
        </row>
        <row r="151">
          <cell r="B151">
            <v>2013</v>
          </cell>
          <cell r="C151" t="str">
            <v>06_13</v>
          </cell>
          <cell r="D151">
            <v>41431</v>
          </cell>
          <cell r="E151" t="str">
            <v>Six Sigma TC GmbH</v>
          </cell>
          <cell r="F151" t="str">
            <v>F0017</v>
          </cell>
          <cell r="G151" t="str">
            <v>BB</v>
          </cell>
          <cell r="H151">
            <v>180</v>
          </cell>
          <cell r="I151">
            <v>180</v>
          </cell>
          <cell r="J151">
            <v>1</v>
          </cell>
          <cell r="K151">
            <v>1360</v>
          </cell>
          <cell r="M151">
            <v>1191</v>
          </cell>
          <cell r="N151">
            <v>169</v>
          </cell>
        </row>
        <row r="152">
          <cell r="B152">
            <v>2013</v>
          </cell>
          <cell r="C152" t="str">
            <v>06_13</v>
          </cell>
          <cell r="D152">
            <v>41431</v>
          </cell>
          <cell r="E152" t="str">
            <v>Six Sigma TC GmbH</v>
          </cell>
          <cell r="F152" t="str">
            <v>F0017</v>
          </cell>
          <cell r="G152" t="str">
            <v>BB</v>
          </cell>
          <cell r="H152">
            <v>186</v>
          </cell>
          <cell r="I152">
            <v>191</v>
          </cell>
          <cell r="J152">
            <v>6</v>
          </cell>
          <cell r="K152">
            <v>1366</v>
          </cell>
          <cell r="M152">
            <v>1191</v>
          </cell>
          <cell r="N152">
            <v>175</v>
          </cell>
        </row>
        <row r="153">
          <cell r="B153">
            <v>2013</v>
          </cell>
          <cell r="C153" t="str">
            <v>06_13</v>
          </cell>
          <cell r="D153">
            <v>41432</v>
          </cell>
          <cell r="E153" t="str">
            <v>Six Sigma Beratung und Training DS</v>
          </cell>
          <cell r="F153" t="str">
            <v>F0001</v>
          </cell>
          <cell r="G153" t="str">
            <v>GB</v>
          </cell>
          <cell r="H153">
            <v>339</v>
          </cell>
          <cell r="I153">
            <v>350</v>
          </cell>
          <cell r="J153">
            <v>12</v>
          </cell>
          <cell r="K153">
            <v>1378</v>
          </cell>
          <cell r="M153">
            <v>1203</v>
          </cell>
          <cell r="N153">
            <v>175</v>
          </cell>
        </row>
        <row r="154">
          <cell r="B154">
            <v>2013</v>
          </cell>
          <cell r="C154" t="str">
            <v>06_13</v>
          </cell>
          <cell r="D154">
            <v>41452</v>
          </cell>
          <cell r="E154" t="str">
            <v>Six Sigma Consulting.de GmbH</v>
          </cell>
          <cell r="F154" t="str">
            <v>F0019</v>
          </cell>
          <cell r="G154" t="str">
            <v>GB</v>
          </cell>
          <cell r="H154">
            <v>250</v>
          </cell>
          <cell r="I154">
            <v>250</v>
          </cell>
          <cell r="J154">
            <v>1</v>
          </cell>
          <cell r="K154">
            <v>1379</v>
          </cell>
          <cell r="M154">
            <v>1204</v>
          </cell>
          <cell r="N154">
            <v>175</v>
          </cell>
        </row>
        <row r="155">
          <cell r="B155">
            <v>2013</v>
          </cell>
          <cell r="C155" t="str">
            <v>06_13</v>
          </cell>
          <cell r="D155">
            <v>41452</v>
          </cell>
          <cell r="E155" t="str">
            <v>Six Sigma Consulting.de GmbH</v>
          </cell>
          <cell r="F155" t="str">
            <v>F0019</v>
          </cell>
          <cell r="G155" t="str">
            <v>GB</v>
          </cell>
          <cell r="H155">
            <v>253</v>
          </cell>
          <cell r="I155">
            <v>260</v>
          </cell>
          <cell r="J155">
            <v>8</v>
          </cell>
          <cell r="K155">
            <v>1387</v>
          </cell>
          <cell r="M155">
            <v>1212</v>
          </cell>
          <cell r="N155">
            <v>175</v>
          </cell>
        </row>
        <row r="156">
          <cell r="B156">
            <v>2013</v>
          </cell>
          <cell r="C156" t="str">
            <v>06_13</v>
          </cell>
          <cell r="D156">
            <v>41453</v>
          </cell>
          <cell r="E156" t="str">
            <v>Six Sigma Beratung und Training DS</v>
          </cell>
          <cell r="F156" t="str">
            <v>F0001</v>
          </cell>
          <cell r="G156" t="str">
            <v>BB</v>
          </cell>
          <cell r="H156">
            <v>351</v>
          </cell>
          <cell r="I156">
            <v>360</v>
          </cell>
          <cell r="J156">
            <v>10</v>
          </cell>
          <cell r="K156">
            <v>1397</v>
          </cell>
          <cell r="M156">
            <v>1212</v>
          </cell>
          <cell r="N156">
            <v>185</v>
          </cell>
        </row>
        <row r="157">
          <cell r="B157">
            <v>2013</v>
          </cell>
          <cell r="C157" t="str">
            <v>07_13</v>
          </cell>
          <cell r="D157">
            <v>41456</v>
          </cell>
          <cell r="E157" t="str">
            <v>Jos. Schneider Optische Werke GmbH</v>
          </cell>
          <cell r="F157" t="str">
            <v>F0032</v>
          </cell>
          <cell r="G157" t="str">
            <v>BB</v>
          </cell>
          <cell r="H157">
            <v>13</v>
          </cell>
          <cell r="I157">
            <v>13</v>
          </cell>
          <cell r="J157">
            <v>1</v>
          </cell>
          <cell r="K157">
            <v>1398</v>
          </cell>
          <cell r="M157">
            <v>1212</v>
          </cell>
          <cell r="N157">
            <v>186</v>
          </cell>
        </row>
        <row r="158">
          <cell r="B158">
            <v>2013</v>
          </cell>
          <cell r="C158" t="str">
            <v>07_13</v>
          </cell>
          <cell r="D158">
            <v>41460</v>
          </cell>
          <cell r="E158" t="str">
            <v>Six Sigma Beratung und Training DS</v>
          </cell>
          <cell r="F158" t="str">
            <v>F0001</v>
          </cell>
          <cell r="G158" t="str">
            <v>GB</v>
          </cell>
          <cell r="H158">
            <v>361</v>
          </cell>
          <cell r="I158">
            <v>375</v>
          </cell>
          <cell r="J158">
            <v>15</v>
          </cell>
          <cell r="K158">
            <v>1413</v>
          </cell>
          <cell r="M158">
            <v>1227</v>
          </cell>
          <cell r="N158">
            <v>186</v>
          </cell>
        </row>
        <row r="159">
          <cell r="B159">
            <v>2013</v>
          </cell>
          <cell r="C159" t="str">
            <v>07_13</v>
          </cell>
          <cell r="D159">
            <v>41466</v>
          </cell>
          <cell r="E159" t="str">
            <v>Six Sigma Praxis</v>
          </cell>
          <cell r="F159" t="str">
            <v>F0028</v>
          </cell>
          <cell r="G159" t="str">
            <v>GB</v>
          </cell>
          <cell r="H159">
            <v>49</v>
          </cell>
          <cell r="I159">
            <v>60</v>
          </cell>
          <cell r="J159">
            <v>12</v>
          </cell>
          <cell r="K159">
            <v>1425</v>
          </cell>
          <cell r="M159">
            <v>1239</v>
          </cell>
          <cell r="N159">
            <v>186</v>
          </cell>
        </row>
        <row r="160">
          <cell r="B160">
            <v>2013</v>
          </cell>
          <cell r="C160" t="str">
            <v>07_13</v>
          </cell>
          <cell r="D160">
            <v>41467</v>
          </cell>
          <cell r="E160" t="str">
            <v>Six Sigma Beratung und Training DS</v>
          </cell>
          <cell r="F160" t="str">
            <v>F0001</v>
          </cell>
          <cell r="G160" t="str">
            <v>BB</v>
          </cell>
          <cell r="H160">
            <v>376</v>
          </cell>
          <cell r="I160">
            <v>380</v>
          </cell>
          <cell r="J160">
            <v>5</v>
          </cell>
          <cell r="K160">
            <v>1430</v>
          </cell>
          <cell r="M160">
            <v>1239</v>
          </cell>
          <cell r="N160">
            <v>191</v>
          </cell>
        </row>
        <row r="161">
          <cell r="B161">
            <v>2013</v>
          </cell>
          <cell r="C161" t="str">
            <v>07_13</v>
          </cell>
          <cell r="D161">
            <v>41467</v>
          </cell>
          <cell r="E161" t="str">
            <v>Six Sigma Consulting.de GmbH</v>
          </cell>
          <cell r="F161" t="str">
            <v>F0019</v>
          </cell>
          <cell r="G161" t="str">
            <v>GB</v>
          </cell>
          <cell r="H161">
            <v>261</v>
          </cell>
          <cell r="I161">
            <v>271</v>
          </cell>
          <cell r="J161">
            <v>11</v>
          </cell>
          <cell r="K161">
            <v>1441</v>
          </cell>
          <cell r="M161">
            <v>1250</v>
          </cell>
          <cell r="N161">
            <v>191</v>
          </cell>
        </row>
        <row r="162">
          <cell r="B162">
            <v>2013</v>
          </cell>
          <cell r="C162" t="str">
            <v>08_13</v>
          </cell>
          <cell r="D162">
            <v>41487</v>
          </cell>
          <cell r="E162" t="str">
            <v>Six Sigma Consulting.de GmbH</v>
          </cell>
          <cell r="F162" t="str">
            <v>F0019</v>
          </cell>
          <cell r="G162" t="str">
            <v>GB</v>
          </cell>
          <cell r="H162">
            <v>272</v>
          </cell>
          <cell r="I162">
            <v>281</v>
          </cell>
          <cell r="J162">
            <v>10</v>
          </cell>
          <cell r="K162">
            <v>1451</v>
          </cell>
          <cell r="M162">
            <v>1260</v>
          </cell>
          <cell r="N162">
            <v>191</v>
          </cell>
        </row>
        <row r="163">
          <cell r="B163">
            <v>2013</v>
          </cell>
          <cell r="C163" t="str">
            <v>08_13</v>
          </cell>
          <cell r="D163">
            <v>41487</v>
          </cell>
          <cell r="E163" t="str">
            <v>Jos. Schneider Optische Werke GmbH</v>
          </cell>
          <cell r="F163" t="str">
            <v>F0032</v>
          </cell>
          <cell r="G163" t="str">
            <v>GB</v>
          </cell>
          <cell r="H163">
            <v>14</v>
          </cell>
          <cell r="I163">
            <v>21</v>
          </cell>
          <cell r="J163">
            <v>8</v>
          </cell>
          <cell r="K163">
            <v>1459</v>
          </cell>
          <cell r="M163">
            <v>1268</v>
          </cell>
          <cell r="N163">
            <v>191</v>
          </cell>
        </row>
        <row r="164">
          <cell r="B164">
            <v>2013</v>
          </cell>
          <cell r="C164" t="str">
            <v>09_13</v>
          </cell>
          <cell r="D164">
            <v>41520</v>
          </cell>
          <cell r="E164" t="str">
            <v>Six Sigma TC GmbH</v>
          </cell>
          <cell r="F164" t="str">
            <v>F0017</v>
          </cell>
          <cell r="G164" t="str">
            <v>GB</v>
          </cell>
          <cell r="H164">
            <v>193</v>
          </cell>
          <cell r="I164">
            <v>206</v>
          </cell>
          <cell r="J164">
            <v>14</v>
          </cell>
          <cell r="K164">
            <v>1473</v>
          </cell>
          <cell r="M164">
            <v>1282</v>
          </cell>
          <cell r="N164">
            <v>191</v>
          </cell>
        </row>
        <row r="165">
          <cell r="B165">
            <v>2013</v>
          </cell>
          <cell r="C165" t="str">
            <v>09_13</v>
          </cell>
          <cell r="D165">
            <v>41523</v>
          </cell>
          <cell r="E165" t="str">
            <v>Six Sigma und Methodenkompetenz KHL</v>
          </cell>
          <cell r="F165" t="str">
            <v>F0026</v>
          </cell>
          <cell r="G165" t="str">
            <v>GB</v>
          </cell>
          <cell r="H165">
            <v>281</v>
          </cell>
          <cell r="I165">
            <v>295</v>
          </cell>
          <cell r="J165">
            <v>15</v>
          </cell>
          <cell r="K165">
            <v>1488</v>
          </cell>
          <cell r="M165">
            <v>1297</v>
          </cell>
          <cell r="N165">
            <v>191</v>
          </cell>
        </row>
        <row r="166">
          <cell r="B166">
            <v>2013</v>
          </cell>
          <cell r="C166" t="str">
            <v>09_13</v>
          </cell>
          <cell r="D166">
            <v>41523</v>
          </cell>
          <cell r="E166" t="str">
            <v>Six Sigma Beratung und Training HW</v>
          </cell>
          <cell r="F166" t="str">
            <v>F0027</v>
          </cell>
          <cell r="G166" t="str">
            <v>GB</v>
          </cell>
          <cell r="H166">
            <v>99</v>
          </cell>
          <cell r="I166">
            <v>108</v>
          </cell>
          <cell r="J166">
            <v>10</v>
          </cell>
          <cell r="K166">
            <v>1498</v>
          </cell>
          <cell r="M166">
            <v>1307</v>
          </cell>
          <cell r="N166">
            <v>191</v>
          </cell>
        </row>
        <row r="167">
          <cell r="B167">
            <v>2013</v>
          </cell>
          <cell r="C167" t="str">
            <v>09_13</v>
          </cell>
          <cell r="D167">
            <v>41535</v>
          </cell>
          <cell r="E167" t="str">
            <v>Six Sigma TC GmbH</v>
          </cell>
          <cell r="F167" t="str">
            <v>F0017</v>
          </cell>
          <cell r="G167" t="str">
            <v>GB</v>
          </cell>
          <cell r="H167">
            <v>192</v>
          </cell>
          <cell r="I167">
            <v>192</v>
          </cell>
          <cell r="J167">
            <v>1</v>
          </cell>
          <cell r="K167">
            <v>1499</v>
          </cell>
          <cell r="M167">
            <v>1308</v>
          </cell>
          <cell r="N167">
            <v>191</v>
          </cell>
        </row>
        <row r="168">
          <cell r="B168">
            <v>2013</v>
          </cell>
          <cell r="C168" t="str">
            <v>09_13</v>
          </cell>
          <cell r="D168">
            <v>41536</v>
          </cell>
          <cell r="E168" t="str">
            <v>Six Sigma Beratung und Training HW</v>
          </cell>
          <cell r="F168" t="str">
            <v>F0027</v>
          </cell>
          <cell r="G168" t="str">
            <v>GB</v>
          </cell>
          <cell r="H168">
            <v>110</v>
          </cell>
          <cell r="I168">
            <v>122</v>
          </cell>
          <cell r="J168">
            <v>13</v>
          </cell>
          <cell r="K168">
            <v>1512</v>
          </cell>
          <cell r="M168">
            <v>1321</v>
          </cell>
          <cell r="N168">
            <v>191</v>
          </cell>
        </row>
        <row r="169">
          <cell r="B169">
            <v>2013</v>
          </cell>
          <cell r="C169" t="str">
            <v>10_13</v>
          </cell>
          <cell r="D169">
            <v>41565</v>
          </cell>
          <cell r="E169" t="str">
            <v>Six Sigma und Methodenkompetenz KHL</v>
          </cell>
          <cell r="F169" t="str">
            <v>F0026</v>
          </cell>
          <cell r="G169" t="str">
            <v>BB</v>
          </cell>
          <cell r="H169">
            <v>296</v>
          </cell>
          <cell r="I169">
            <v>309</v>
          </cell>
          <cell r="J169">
            <v>14</v>
          </cell>
          <cell r="K169">
            <v>1526</v>
          </cell>
          <cell r="L169" t="str">
            <v>DfSS</v>
          </cell>
          <cell r="M169">
            <v>1321</v>
          </cell>
          <cell r="N169">
            <v>205</v>
          </cell>
        </row>
        <row r="170">
          <cell r="B170">
            <v>2013</v>
          </cell>
          <cell r="C170" t="str">
            <v>11_13</v>
          </cell>
          <cell r="D170">
            <v>41584</v>
          </cell>
          <cell r="E170" t="str">
            <v>Six Sigma Beratung und Training HW</v>
          </cell>
          <cell r="F170" t="str">
            <v>F0027</v>
          </cell>
          <cell r="G170" t="str">
            <v>GB</v>
          </cell>
          <cell r="H170">
            <v>123</v>
          </cell>
          <cell r="I170">
            <v>123</v>
          </cell>
          <cell r="J170">
            <v>1</v>
          </cell>
          <cell r="K170">
            <v>1527</v>
          </cell>
          <cell r="M170">
            <v>1322</v>
          </cell>
          <cell r="N170">
            <v>205</v>
          </cell>
        </row>
        <row r="171">
          <cell r="B171">
            <v>2011</v>
          </cell>
          <cell r="C171" t="str">
            <v>11_13</v>
          </cell>
          <cell r="D171">
            <v>41586</v>
          </cell>
          <cell r="E171" t="str">
            <v>Telefónica Germany GmbH &amp; Co. OHG</v>
          </cell>
          <cell r="F171" t="str">
            <v>F0050</v>
          </cell>
          <cell r="G171" t="str">
            <v>BB</v>
          </cell>
          <cell r="H171">
            <v>1</v>
          </cell>
          <cell r="I171">
            <v>6</v>
          </cell>
          <cell r="J171">
            <v>6</v>
          </cell>
          <cell r="K171">
            <v>1533</v>
          </cell>
          <cell r="M171">
            <v>1322</v>
          </cell>
          <cell r="N171">
            <v>211</v>
          </cell>
        </row>
        <row r="172">
          <cell r="B172">
            <v>2011</v>
          </cell>
          <cell r="C172" t="str">
            <v>11_13</v>
          </cell>
          <cell r="D172">
            <v>41586</v>
          </cell>
          <cell r="E172" t="str">
            <v>Telefónica Germany GmbH &amp; Co. OHG</v>
          </cell>
          <cell r="F172" t="str">
            <v>F0050</v>
          </cell>
          <cell r="G172" t="str">
            <v>GB</v>
          </cell>
          <cell r="H172">
            <v>7</v>
          </cell>
          <cell r="I172">
            <v>24</v>
          </cell>
          <cell r="J172">
            <v>18</v>
          </cell>
          <cell r="K172">
            <v>1551</v>
          </cell>
          <cell r="M172">
            <v>1340</v>
          </cell>
          <cell r="N172">
            <v>211</v>
          </cell>
        </row>
        <row r="173">
          <cell r="B173">
            <v>2011</v>
          </cell>
          <cell r="C173" t="str">
            <v>11_13</v>
          </cell>
          <cell r="D173">
            <v>41586</v>
          </cell>
          <cell r="E173" t="str">
            <v>Telefónica Germany GmbH &amp; Co. OHG</v>
          </cell>
          <cell r="F173" t="str">
            <v>F0050</v>
          </cell>
          <cell r="G173" t="str">
            <v>GB</v>
          </cell>
          <cell r="H173">
            <v>25</v>
          </cell>
          <cell r="I173">
            <v>26</v>
          </cell>
          <cell r="J173">
            <v>2</v>
          </cell>
          <cell r="K173">
            <v>1553</v>
          </cell>
          <cell r="M173">
            <v>1342</v>
          </cell>
          <cell r="N173">
            <v>211</v>
          </cell>
        </row>
        <row r="174">
          <cell r="B174">
            <v>2013</v>
          </cell>
          <cell r="C174" t="str">
            <v>11_13</v>
          </cell>
          <cell r="D174">
            <v>41593</v>
          </cell>
          <cell r="E174" t="str">
            <v>Six Sigma Consulting HW</v>
          </cell>
          <cell r="F174" t="str">
            <v>F0020</v>
          </cell>
          <cell r="G174" t="str">
            <v>GB</v>
          </cell>
          <cell r="H174">
            <v>57</v>
          </cell>
          <cell r="I174">
            <v>64</v>
          </cell>
          <cell r="J174">
            <v>8</v>
          </cell>
          <cell r="K174">
            <v>1561</v>
          </cell>
          <cell r="M174">
            <v>1350</v>
          </cell>
          <cell r="N174">
            <v>211</v>
          </cell>
        </row>
        <row r="175">
          <cell r="B175">
            <v>2013</v>
          </cell>
          <cell r="C175" t="str">
            <v>11_13</v>
          </cell>
          <cell r="D175">
            <v>41594</v>
          </cell>
          <cell r="E175" t="str">
            <v>Six Sigma Beratung und Training DS</v>
          </cell>
          <cell r="F175" t="str">
            <v>F0001</v>
          </cell>
          <cell r="G175" t="str">
            <v>GB</v>
          </cell>
          <cell r="H175">
            <v>381</v>
          </cell>
          <cell r="I175">
            <v>391</v>
          </cell>
          <cell r="J175">
            <v>11</v>
          </cell>
          <cell r="K175">
            <v>1572</v>
          </cell>
          <cell r="M175">
            <v>1361</v>
          </cell>
          <cell r="N175">
            <v>211</v>
          </cell>
        </row>
        <row r="176">
          <cell r="B176">
            <v>2013</v>
          </cell>
          <cell r="C176" t="str">
            <v>11_13</v>
          </cell>
          <cell r="D176">
            <v>41604</v>
          </cell>
          <cell r="E176" t="str">
            <v>Six Sigma TC GmbH</v>
          </cell>
          <cell r="F176" t="str">
            <v>F0017</v>
          </cell>
          <cell r="G176" t="str">
            <v>GB</v>
          </cell>
          <cell r="H176">
            <v>201</v>
          </cell>
          <cell r="I176">
            <v>201</v>
          </cell>
          <cell r="J176">
            <v>1</v>
          </cell>
          <cell r="K176">
            <v>1573</v>
          </cell>
          <cell r="M176">
            <v>1362</v>
          </cell>
          <cell r="N176">
            <v>211</v>
          </cell>
        </row>
        <row r="177">
          <cell r="B177">
            <v>2013</v>
          </cell>
          <cell r="C177" t="str">
            <v>11_13</v>
          </cell>
          <cell r="D177">
            <v>41604</v>
          </cell>
          <cell r="E177" t="str">
            <v>Six Sigma TC GmbH</v>
          </cell>
          <cell r="F177" t="str">
            <v>F0017</v>
          </cell>
          <cell r="G177" t="str">
            <v>GB</v>
          </cell>
          <cell r="H177">
            <v>207</v>
          </cell>
          <cell r="I177">
            <v>214</v>
          </cell>
          <cell r="J177">
            <v>8</v>
          </cell>
          <cell r="K177">
            <v>1581</v>
          </cell>
          <cell r="M177">
            <v>1370</v>
          </cell>
          <cell r="N177">
            <v>211</v>
          </cell>
        </row>
        <row r="178">
          <cell r="B178">
            <v>2013</v>
          </cell>
          <cell r="C178" t="str">
            <v>11_13</v>
          </cell>
          <cell r="D178">
            <v>41607</v>
          </cell>
          <cell r="E178" t="str">
            <v>Six Sigma Consulting.de GmbH</v>
          </cell>
          <cell r="F178" t="str">
            <v>F0019</v>
          </cell>
          <cell r="G178" t="str">
            <v>BB</v>
          </cell>
          <cell r="H178">
            <v>282</v>
          </cell>
          <cell r="I178">
            <v>287</v>
          </cell>
          <cell r="J178">
            <v>6</v>
          </cell>
          <cell r="K178">
            <v>1587</v>
          </cell>
          <cell r="M178">
            <v>1370</v>
          </cell>
          <cell r="N178">
            <v>217</v>
          </cell>
        </row>
        <row r="179">
          <cell r="B179">
            <v>2013</v>
          </cell>
          <cell r="C179" t="str">
            <v>12_13</v>
          </cell>
          <cell r="D179">
            <v>41614</v>
          </cell>
          <cell r="E179" t="str">
            <v>Six Sigma Beratung und Training HW</v>
          </cell>
          <cell r="F179" t="str">
            <v>F0027</v>
          </cell>
          <cell r="G179" t="str">
            <v>GB</v>
          </cell>
          <cell r="H179">
            <v>109</v>
          </cell>
          <cell r="I179">
            <v>109</v>
          </cell>
          <cell r="J179">
            <v>1</v>
          </cell>
          <cell r="K179">
            <v>1588</v>
          </cell>
          <cell r="M179">
            <v>1371</v>
          </cell>
          <cell r="N179">
            <v>217</v>
          </cell>
        </row>
        <row r="180">
          <cell r="B180">
            <v>2013</v>
          </cell>
          <cell r="C180" t="str">
            <v>12_13</v>
          </cell>
          <cell r="D180">
            <v>41614</v>
          </cell>
          <cell r="E180" t="str">
            <v>Six Sigma Beratung und Training HW</v>
          </cell>
          <cell r="F180" t="str">
            <v>F0027</v>
          </cell>
          <cell r="G180" t="str">
            <v>GB</v>
          </cell>
          <cell r="H180">
            <v>124</v>
          </cell>
          <cell r="I180">
            <v>135</v>
          </cell>
          <cell r="J180">
            <v>12</v>
          </cell>
          <cell r="K180">
            <v>1600</v>
          </cell>
          <cell r="M180">
            <v>1383</v>
          </cell>
          <cell r="N180">
            <v>217</v>
          </cell>
        </row>
        <row r="181">
          <cell r="B181">
            <v>2013</v>
          </cell>
          <cell r="C181" t="str">
            <v>12_13</v>
          </cell>
          <cell r="D181">
            <v>41620</v>
          </cell>
          <cell r="E181" t="str">
            <v>Six Sigma Consulting.de GmbH</v>
          </cell>
          <cell r="F181" t="str">
            <v>F0019</v>
          </cell>
          <cell r="G181" t="str">
            <v>GB</v>
          </cell>
          <cell r="H181">
            <v>288</v>
          </cell>
          <cell r="I181">
            <v>298</v>
          </cell>
          <cell r="J181">
            <v>11</v>
          </cell>
          <cell r="K181">
            <v>1611</v>
          </cell>
          <cell r="M181">
            <v>1394</v>
          </cell>
          <cell r="N181">
            <v>217</v>
          </cell>
        </row>
        <row r="182">
          <cell r="B182">
            <v>2014</v>
          </cell>
          <cell r="C182" t="str">
            <v>01_14</v>
          </cell>
          <cell r="D182">
            <v>41656</v>
          </cell>
          <cell r="E182" t="str">
            <v>Six Sigma und Methodenkompetenz KHL</v>
          </cell>
          <cell r="F182" t="str">
            <v>F0026</v>
          </cell>
          <cell r="G182" t="str">
            <v>GB</v>
          </cell>
          <cell r="H182">
            <v>310</v>
          </cell>
          <cell r="I182">
            <v>323</v>
          </cell>
          <cell r="J182">
            <v>14</v>
          </cell>
          <cell r="K182">
            <v>1625</v>
          </cell>
          <cell r="L182" t="str">
            <v>DfSS</v>
          </cell>
          <cell r="M182">
            <v>1408</v>
          </cell>
          <cell r="N182">
            <v>217</v>
          </cell>
        </row>
        <row r="183">
          <cell r="B183">
            <v>2014</v>
          </cell>
          <cell r="C183" t="str">
            <v>01_14</v>
          </cell>
          <cell r="D183">
            <v>41663</v>
          </cell>
          <cell r="E183" t="str">
            <v>Six Sigma Consulting.de GmbH</v>
          </cell>
          <cell r="F183" t="str">
            <v>F0019</v>
          </cell>
          <cell r="G183" t="str">
            <v>GB</v>
          </cell>
          <cell r="H183">
            <v>299</v>
          </cell>
          <cell r="I183">
            <v>304</v>
          </cell>
          <cell r="J183">
            <v>6</v>
          </cell>
          <cell r="K183">
            <v>1631</v>
          </cell>
          <cell r="M183">
            <v>1414</v>
          </cell>
          <cell r="N183">
            <v>217</v>
          </cell>
        </row>
        <row r="184">
          <cell r="B184">
            <v>2014</v>
          </cell>
          <cell r="C184" t="str">
            <v>01_14</v>
          </cell>
          <cell r="D184">
            <v>41670</v>
          </cell>
          <cell r="E184" t="str">
            <v>Six Sigma und Methodenkompetenz KHL</v>
          </cell>
          <cell r="F184" t="str">
            <v>F0026</v>
          </cell>
          <cell r="G184" t="str">
            <v>GB</v>
          </cell>
          <cell r="H184">
            <v>324</v>
          </cell>
          <cell r="I184">
            <v>336</v>
          </cell>
          <cell r="J184">
            <v>13</v>
          </cell>
          <cell r="K184">
            <v>1644</v>
          </cell>
          <cell r="L184" t="str">
            <v>DfSS</v>
          </cell>
          <cell r="M184">
            <v>1427</v>
          </cell>
          <cell r="N184">
            <v>217</v>
          </cell>
        </row>
        <row r="185">
          <cell r="B185">
            <v>2014</v>
          </cell>
          <cell r="C185" t="str">
            <v>02_14</v>
          </cell>
          <cell r="D185">
            <v>41677</v>
          </cell>
          <cell r="E185" t="str">
            <v>Six Sigma und Methodenkompetenz KHL</v>
          </cell>
          <cell r="F185" t="str">
            <v>F0026</v>
          </cell>
          <cell r="G185" t="str">
            <v>GB</v>
          </cell>
          <cell r="H185">
            <v>337</v>
          </cell>
          <cell r="I185">
            <v>346</v>
          </cell>
          <cell r="J185">
            <v>10</v>
          </cell>
          <cell r="K185">
            <v>1654</v>
          </cell>
          <cell r="L185" t="str">
            <v>DfSS</v>
          </cell>
          <cell r="M185">
            <v>1437</v>
          </cell>
          <cell r="N185">
            <v>217</v>
          </cell>
        </row>
        <row r="186">
          <cell r="B186">
            <v>2014</v>
          </cell>
          <cell r="C186" t="str">
            <v>02_14</v>
          </cell>
          <cell r="D186">
            <v>41677</v>
          </cell>
          <cell r="E186" t="str">
            <v>Six Sigma Consulting HW</v>
          </cell>
          <cell r="F186" t="str">
            <v>F0020</v>
          </cell>
          <cell r="G186" t="str">
            <v>GB</v>
          </cell>
          <cell r="H186">
            <v>65</v>
          </cell>
          <cell r="I186">
            <v>75</v>
          </cell>
          <cell r="J186">
            <v>11</v>
          </cell>
          <cell r="K186">
            <v>1665</v>
          </cell>
          <cell r="M186">
            <v>1448</v>
          </cell>
          <cell r="N186">
            <v>217</v>
          </cell>
        </row>
        <row r="187">
          <cell r="B187">
            <v>2014</v>
          </cell>
          <cell r="C187" t="str">
            <v>02_14</v>
          </cell>
          <cell r="D187">
            <v>41684</v>
          </cell>
          <cell r="E187" t="str">
            <v>Six Sigma Beratung und Training DS</v>
          </cell>
          <cell r="F187" t="str">
            <v>F0001</v>
          </cell>
          <cell r="G187" t="str">
            <v>GB</v>
          </cell>
          <cell r="H187">
            <v>392</v>
          </cell>
          <cell r="I187">
            <v>399</v>
          </cell>
          <cell r="J187">
            <v>8</v>
          </cell>
          <cell r="K187">
            <v>1673</v>
          </cell>
          <cell r="M187">
            <v>1456</v>
          </cell>
          <cell r="N187">
            <v>217</v>
          </cell>
        </row>
        <row r="188">
          <cell r="B188">
            <v>2014</v>
          </cell>
          <cell r="C188" t="str">
            <v>03_14</v>
          </cell>
          <cell r="D188">
            <v>41712</v>
          </cell>
          <cell r="E188" t="str">
            <v>Six Sigma Beratung und Training DS</v>
          </cell>
          <cell r="F188" t="str">
            <v>F0001</v>
          </cell>
          <cell r="G188" t="str">
            <v>GB</v>
          </cell>
          <cell r="H188">
            <v>400</v>
          </cell>
          <cell r="I188">
            <v>412</v>
          </cell>
          <cell r="J188">
            <v>13</v>
          </cell>
          <cell r="K188">
            <v>1686</v>
          </cell>
          <cell r="M188">
            <v>1469</v>
          </cell>
          <cell r="N188">
            <v>217</v>
          </cell>
        </row>
        <row r="189">
          <cell r="B189">
            <v>2014</v>
          </cell>
          <cell r="C189" t="str">
            <v>03_14</v>
          </cell>
          <cell r="D189">
            <v>41723</v>
          </cell>
          <cell r="E189" t="str">
            <v>Six Sigma TC GmbH</v>
          </cell>
          <cell r="F189" t="str">
            <v>F0017</v>
          </cell>
          <cell r="G189" t="str">
            <v>GB</v>
          </cell>
          <cell r="H189">
            <v>215</v>
          </cell>
          <cell r="I189">
            <v>226</v>
          </cell>
          <cell r="J189">
            <v>12</v>
          </cell>
          <cell r="K189">
            <v>1698</v>
          </cell>
          <cell r="M189">
            <v>1481</v>
          </cell>
          <cell r="N189">
            <v>217</v>
          </cell>
        </row>
        <row r="190">
          <cell r="B190">
            <v>2014</v>
          </cell>
          <cell r="C190" t="str">
            <v>04_14</v>
          </cell>
          <cell r="D190">
            <v>41733</v>
          </cell>
          <cell r="E190" t="str">
            <v>Six Sigma Beratung und Training DS</v>
          </cell>
          <cell r="F190" t="str">
            <v>F0001</v>
          </cell>
          <cell r="G190" t="str">
            <v>BB</v>
          </cell>
          <cell r="H190">
            <v>413</v>
          </cell>
          <cell r="I190">
            <v>422</v>
          </cell>
          <cell r="J190">
            <v>10</v>
          </cell>
          <cell r="K190">
            <v>1708</v>
          </cell>
          <cell r="M190">
            <v>1481</v>
          </cell>
          <cell r="N190">
            <v>227</v>
          </cell>
        </row>
        <row r="191">
          <cell r="B191">
            <v>2014</v>
          </cell>
          <cell r="C191" t="str">
            <v>04_14</v>
          </cell>
          <cell r="D191">
            <v>41733</v>
          </cell>
          <cell r="E191" t="str">
            <v>Six Sigma und Methodenkompetenz KHL</v>
          </cell>
          <cell r="F191" t="str">
            <v>F0026</v>
          </cell>
          <cell r="G191" t="str">
            <v>GB</v>
          </cell>
          <cell r="H191">
            <v>347</v>
          </cell>
          <cell r="I191">
            <v>357</v>
          </cell>
          <cell r="J191">
            <v>11</v>
          </cell>
          <cell r="K191">
            <v>1719</v>
          </cell>
          <cell r="L191" t="str">
            <v>DfSS</v>
          </cell>
          <cell r="M191">
            <v>1492</v>
          </cell>
          <cell r="N191">
            <v>227</v>
          </cell>
        </row>
        <row r="192">
          <cell r="B192">
            <v>2014</v>
          </cell>
          <cell r="C192" t="str">
            <v>04_14</v>
          </cell>
          <cell r="D192">
            <v>41740</v>
          </cell>
          <cell r="E192" t="str">
            <v>Six Sigma Consulting HW</v>
          </cell>
          <cell r="F192" t="str">
            <v>F0020</v>
          </cell>
          <cell r="G192" t="str">
            <v>GB</v>
          </cell>
          <cell r="H192">
            <v>76</v>
          </cell>
          <cell r="I192">
            <v>85</v>
          </cell>
          <cell r="J192">
            <v>10</v>
          </cell>
          <cell r="K192">
            <v>1729</v>
          </cell>
          <cell r="M192">
            <v>1502</v>
          </cell>
          <cell r="N192">
            <v>227</v>
          </cell>
        </row>
        <row r="193">
          <cell r="B193">
            <v>2014</v>
          </cell>
          <cell r="C193" t="str">
            <v>04_14</v>
          </cell>
          <cell r="D193">
            <v>41745</v>
          </cell>
          <cell r="E193" t="str">
            <v>Hochschule Koblenz</v>
          </cell>
          <cell r="F193" t="str">
            <v>F0016</v>
          </cell>
          <cell r="G193" t="str">
            <v>GB</v>
          </cell>
          <cell r="H193">
            <v>1</v>
          </cell>
          <cell r="I193">
            <v>2</v>
          </cell>
          <cell r="J193">
            <v>2</v>
          </cell>
          <cell r="K193">
            <v>1731</v>
          </cell>
          <cell r="M193">
            <v>1504</v>
          </cell>
          <cell r="N193">
            <v>227</v>
          </cell>
        </row>
        <row r="194">
          <cell r="B194">
            <v>2014</v>
          </cell>
          <cell r="C194" t="str">
            <v>04_14</v>
          </cell>
          <cell r="D194">
            <v>41745</v>
          </cell>
          <cell r="E194" t="str">
            <v>Hochschule Koblenz</v>
          </cell>
          <cell r="F194" t="str">
            <v>F0016</v>
          </cell>
          <cell r="G194" t="str">
            <v>GB</v>
          </cell>
          <cell r="H194">
            <v>5</v>
          </cell>
          <cell r="I194">
            <v>8</v>
          </cell>
          <cell r="J194">
            <v>4</v>
          </cell>
          <cell r="K194">
            <v>1735</v>
          </cell>
          <cell r="M194">
            <v>1508</v>
          </cell>
          <cell r="N194">
            <v>227</v>
          </cell>
        </row>
        <row r="195">
          <cell r="B195">
            <v>2014</v>
          </cell>
          <cell r="C195" t="str">
            <v>05_14</v>
          </cell>
          <cell r="D195">
            <v>41768</v>
          </cell>
          <cell r="E195" t="str">
            <v>Six Sigma Consulting HW</v>
          </cell>
          <cell r="F195" t="str">
            <v>F0020</v>
          </cell>
          <cell r="G195" t="str">
            <v>GB</v>
          </cell>
          <cell r="H195">
            <v>86</v>
          </cell>
          <cell r="I195">
            <v>95</v>
          </cell>
          <cell r="J195">
            <v>10</v>
          </cell>
          <cell r="K195">
            <v>1745</v>
          </cell>
          <cell r="M195">
            <v>1518</v>
          </cell>
          <cell r="N195">
            <v>227</v>
          </cell>
        </row>
        <row r="196">
          <cell r="B196">
            <v>2014</v>
          </cell>
          <cell r="C196" t="str">
            <v>05_14</v>
          </cell>
          <cell r="D196">
            <v>41768</v>
          </cell>
          <cell r="E196" t="str">
            <v>Six Sigma Beratung und Training HW</v>
          </cell>
          <cell r="F196" t="str">
            <v>F0027</v>
          </cell>
          <cell r="G196" t="str">
            <v>GB</v>
          </cell>
          <cell r="H196">
            <v>136</v>
          </cell>
          <cell r="I196">
            <v>143</v>
          </cell>
          <cell r="J196">
            <v>8</v>
          </cell>
          <cell r="K196">
            <v>1753</v>
          </cell>
          <cell r="M196">
            <v>1526</v>
          </cell>
          <cell r="N196">
            <v>227</v>
          </cell>
        </row>
        <row r="197">
          <cell r="B197">
            <v>2014</v>
          </cell>
          <cell r="C197" t="str">
            <v>05_14</v>
          </cell>
          <cell r="D197">
            <v>41768</v>
          </cell>
          <cell r="E197" t="str">
            <v>Behringer Unternehmensberatung</v>
          </cell>
          <cell r="F197" t="str">
            <v>F0053</v>
          </cell>
          <cell r="G197" t="str">
            <v>GB</v>
          </cell>
          <cell r="H197">
            <v>1</v>
          </cell>
          <cell r="I197">
            <v>8</v>
          </cell>
          <cell r="J197">
            <v>8</v>
          </cell>
          <cell r="K197">
            <v>1761</v>
          </cell>
          <cell r="M197">
            <v>1534</v>
          </cell>
          <cell r="N197">
            <v>227</v>
          </cell>
        </row>
        <row r="198">
          <cell r="B198">
            <v>2014</v>
          </cell>
          <cell r="C198" t="str">
            <v>05_14</v>
          </cell>
          <cell r="D198">
            <v>41769</v>
          </cell>
          <cell r="E198" t="str">
            <v>Break Throu Consulting</v>
          </cell>
          <cell r="F198" t="str">
            <v>F0021</v>
          </cell>
          <cell r="G198" t="str">
            <v>BB</v>
          </cell>
          <cell r="H198">
            <v>41</v>
          </cell>
          <cell r="I198">
            <v>44</v>
          </cell>
          <cell r="J198">
            <v>4</v>
          </cell>
          <cell r="K198">
            <v>1765</v>
          </cell>
          <cell r="M198">
            <v>1534</v>
          </cell>
          <cell r="N198">
            <v>231</v>
          </cell>
        </row>
        <row r="199">
          <cell r="B199">
            <v>2014</v>
          </cell>
          <cell r="C199" t="str">
            <v>05_14</v>
          </cell>
          <cell r="D199">
            <v>41769</v>
          </cell>
          <cell r="E199" t="str">
            <v>Break Throu Consulting</v>
          </cell>
          <cell r="F199" t="str">
            <v>F0021</v>
          </cell>
          <cell r="G199" t="str">
            <v>BB</v>
          </cell>
          <cell r="H199">
            <v>46</v>
          </cell>
          <cell r="I199">
            <v>49</v>
          </cell>
          <cell r="J199">
            <v>4</v>
          </cell>
          <cell r="K199">
            <v>1769</v>
          </cell>
          <cell r="M199">
            <v>1534</v>
          </cell>
          <cell r="N199">
            <v>235</v>
          </cell>
        </row>
        <row r="200">
          <cell r="B200">
            <v>2014</v>
          </cell>
          <cell r="C200" t="str">
            <v>05_14</v>
          </cell>
          <cell r="D200">
            <v>41775</v>
          </cell>
          <cell r="E200" t="str">
            <v>Hochschule Koblenz</v>
          </cell>
          <cell r="F200" t="str">
            <v>F0016</v>
          </cell>
          <cell r="G200" t="str">
            <v>GB</v>
          </cell>
          <cell r="H200">
            <v>3</v>
          </cell>
          <cell r="I200">
            <v>3</v>
          </cell>
          <cell r="J200">
            <v>1</v>
          </cell>
          <cell r="K200">
            <v>1770</v>
          </cell>
          <cell r="M200">
            <v>1535</v>
          </cell>
          <cell r="N200">
            <v>235</v>
          </cell>
        </row>
        <row r="201">
          <cell r="B201">
            <v>2014</v>
          </cell>
          <cell r="C201" t="str">
            <v>05_14</v>
          </cell>
          <cell r="D201">
            <v>41775</v>
          </cell>
          <cell r="E201" t="str">
            <v>Hochschule Koblenz</v>
          </cell>
          <cell r="F201" t="str">
            <v>F0016</v>
          </cell>
          <cell r="G201" t="str">
            <v>GB</v>
          </cell>
          <cell r="H201">
            <v>9</v>
          </cell>
          <cell r="I201">
            <v>12</v>
          </cell>
          <cell r="J201">
            <v>4</v>
          </cell>
          <cell r="K201">
            <v>1774</v>
          </cell>
          <cell r="M201">
            <v>1539</v>
          </cell>
          <cell r="N201">
            <v>235</v>
          </cell>
        </row>
        <row r="202">
          <cell r="B202">
            <v>2014</v>
          </cell>
          <cell r="C202" t="str">
            <v>05_14</v>
          </cell>
          <cell r="D202">
            <v>41782</v>
          </cell>
          <cell r="E202" t="str">
            <v>Six Sigma Beratung und Training HW</v>
          </cell>
          <cell r="F202" t="str">
            <v>F0027</v>
          </cell>
          <cell r="G202" t="str">
            <v>GB</v>
          </cell>
          <cell r="H202">
            <v>144</v>
          </cell>
          <cell r="I202">
            <v>152</v>
          </cell>
          <cell r="J202">
            <v>9</v>
          </cell>
          <cell r="K202">
            <v>1783</v>
          </cell>
          <cell r="M202">
            <v>1548</v>
          </cell>
          <cell r="N202">
            <v>235</v>
          </cell>
        </row>
        <row r="203">
          <cell r="B203">
            <v>2014</v>
          </cell>
          <cell r="C203" t="str">
            <v>06_14</v>
          </cell>
          <cell r="D203">
            <v>41793</v>
          </cell>
          <cell r="E203" t="str">
            <v>Hochschule Koblenz</v>
          </cell>
          <cell r="F203" t="str">
            <v>F0016</v>
          </cell>
          <cell r="G203" t="str">
            <v>GB</v>
          </cell>
          <cell r="H203">
            <v>13</v>
          </cell>
          <cell r="I203">
            <v>16</v>
          </cell>
          <cell r="J203">
            <v>4</v>
          </cell>
          <cell r="K203">
            <v>1787</v>
          </cell>
          <cell r="M203">
            <v>1552</v>
          </cell>
          <cell r="N203">
            <v>235</v>
          </cell>
        </row>
        <row r="204">
          <cell r="B204">
            <v>2014</v>
          </cell>
          <cell r="C204" t="str">
            <v>06_14</v>
          </cell>
          <cell r="D204">
            <v>41795</v>
          </cell>
          <cell r="E204" t="str">
            <v>Six Sigma TC GmbH</v>
          </cell>
          <cell r="F204" t="str">
            <v>F0017</v>
          </cell>
          <cell r="G204" t="str">
            <v>BB</v>
          </cell>
          <cell r="H204">
            <v>227</v>
          </cell>
          <cell r="I204">
            <v>231</v>
          </cell>
          <cell r="J204">
            <v>5</v>
          </cell>
          <cell r="K204">
            <v>1792</v>
          </cell>
          <cell r="M204">
            <v>1552</v>
          </cell>
          <cell r="N204">
            <v>240</v>
          </cell>
        </row>
        <row r="205">
          <cell r="B205">
            <v>2014</v>
          </cell>
          <cell r="C205" t="str">
            <v>06_14</v>
          </cell>
          <cell r="D205">
            <v>41803</v>
          </cell>
          <cell r="E205" t="str">
            <v>Telefónica Germany GmbH &amp; Co. OHG</v>
          </cell>
          <cell r="F205" t="str">
            <v>F0050</v>
          </cell>
          <cell r="G205" t="str">
            <v>GB</v>
          </cell>
          <cell r="H205">
            <v>27</v>
          </cell>
          <cell r="I205">
            <v>52</v>
          </cell>
          <cell r="J205">
            <v>26</v>
          </cell>
          <cell r="K205">
            <v>1818</v>
          </cell>
          <cell r="M205">
            <v>1578</v>
          </cell>
          <cell r="N205">
            <v>240</v>
          </cell>
        </row>
        <row r="206">
          <cell r="B206">
            <v>2014</v>
          </cell>
          <cell r="C206" t="str">
            <v>06_14</v>
          </cell>
          <cell r="D206">
            <v>41803</v>
          </cell>
          <cell r="E206" t="str">
            <v>Telefónica Germany GmbH &amp; Co. OHG</v>
          </cell>
          <cell r="F206" t="str">
            <v>F0050</v>
          </cell>
          <cell r="G206" t="str">
            <v>BB</v>
          </cell>
          <cell r="H206">
            <v>53</v>
          </cell>
          <cell r="I206">
            <v>61</v>
          </cell>
          <cell r="J206">
            <v>9</v>
          </cell>
          <cell r="K206">
            <v>1827</v>
          </cell>
          <cell r="M206">
            <v>1578</v>
          </cell>
          <cell r="N206">
            <v>249</v>
          </cell>
        </row>
        <row r="207">
          <cell r="B207">
            <v>2014</v>
          </cell>
          <cell r="C207" t="str">
            <v>06_14</v>
          </cell>
          <cell r="D207">
            <v>41816</v>
          </cell>
          <cell r="E207" t="str">
            <v>Six Sigma Praxis</v>
          </cell>
          <cell r="F207" t="str">
            <v>F0028</v>
          </cell>
          <cell r="G207" t="str">
            <v>GB</v>
          </cell>
          <cell r="H207">
            <v>61</v>
          </cell>
          <cell r="I207">
            <v>71</v>
          </cell>
          <cell r="J207">
            <v>11</v>
          </cell>
          <cell r="K207">
            <v>1838</v>
          </cell>
          <cell r="M207">
            <v>1589</v>
          </cell>
          <cell r="N207">
            <v>249</v>
          </cell>
        </row>
        <row r="208">
          <cell r="B208">
            <v>2014</v>
          </cell>
          <cell r="C208" t="str">
            <v>06_14</v>
          </cell>
          <cell r="D208">
            <v>41817</v>
          </cell>
          <cell r="E208" t="str">
            <v>Six Sigma Beratung und Training DS</v>
          </cell>
          <cell r="F208" t="str">
            <v>F0001</v>
          </cell>
          <cell r="G208" t="str">
            <v>GB</v>
          </cell>
          <cell r="H208">
            <v>423</v>
          </cell>
          <cell r="I208">
            <v>433</v>
          </cell>
          <cell r="J208">
            <v>11</v>
          </cell>
          <cell r="K208">
            <v>1849</v>
          </cell>
          <cell r="M208">
            <v>1600</v>
          </cell>
          <cell r="N208">
            <v>249</v>
          </cell>
        </row>
        <row r="209">
          <cell r="B209">
            <v>2014</v>
          </cell>
          <cell r="C209" t="str">
            <v>06_14</v>
          </cell>
          <cell r="D209">
            <v>41817</v>
          </cell>
          <cell r="E209" t="str">
            <v>Six Sigma Consulting.de GmbH</v>
          </cell>
          <cell r="F209" t="str">
            <v>F0019</v>
          </cell>
          <cell r="G209" t="str">
            <v>GB</v>
          </cell>
          <cell r="H209">
            <v>305</v>
          </cell>
          <cell r="I209">
            <v>316</v>
          </cell>
          <cell r="J209">
            <v>12</v>
          </cell>
          <cell r="K209">
            <v>1861</v>
          </cell>
          <cell r="M209">
            <v>1612</v>
          </cell>
          <cell r="N209">
            <v>249</v>
          </cell>
        </row>
        <row r="210">
          <cell r="B210">
            <v>2014</v>
          </cell>
          <cell r="C210" t="str">
            <v>07_14</v>
          </cell>
          <cell r="D210">
            <v>41821</v>
          </cell>
          <cell r="E210" t="str">
            <v>Six Sigma TC GmbH</v>
          </cell>
          <cell r="F210" t="str">
            <v>F0017</v>
          </cell>
          <cell r="G210" t="str">
            <v>GB</v>
          </cell>
          <cell r="H210">
            <v>232</v>
          </cell>
          <cell r="I210">
            <v>244</v>
          </cell>
          <cell r="J210">
            <v>13</v>
          </cell>
          <cell r="K210">
            <v>1874</v>
          </cell>
          <cell r="M210">
            <v>1625</v>
          </cell>
          <cell r="N210">
            <v>249</v>
          </cell>
        </row>
        <row r="211">
          <cell r="B211">
            <v>2014</v>
          </cell>
          <cell r="C211" t="str">
            <v>07_14</v>
          </cell>
          <cell r="D211">
            <v>41831</v>
          </cell>
          <cell r="E211" t="str">
            <v>Six Sigma und Methodenkompetenz KHL</v>
          </cell>
          <cell r="F211" t="str">
            <v>F0026</v>
          </cell>
          <cell r="G211" t="str">
            <v>GB</v>
          </cell>
          <cell r="H211">
            <v>358</v>
          </cell>
          <cell r="I211">
            <v>369</v>
          </cell>
          <cell r="J211">
            <v>12</v>
          </cell>
          <cell r="K211">
            <v>1886</v>
          </cell>
          <cell r="L211" t="str">
            <v>DfSS</v>
          </cell>
          <cell r="M211">
            <v>1637</v>
          </cell>
          <cell r="N211">
            <v>249</v>
          </cell>
        </row>
        <row r="212">
          <cell r="B212">
            <v>2014</v>
          </cell>
          <cell r="C212" t="str">
            <v>07_14</v>
          </cell>
          <cell r="D212">
            <v>41838</v>
          </cell>
          <cell r="E212" t="str">
            <v>Six Sigma und Methodenkompetenz KHL</v>
          </cell>
          <cell r="F212" t="str">
            <v>F0026</v>
          </cell>
          <cell r="G212" t="str">
            <v>GB</v>
          </cell>
          <cell r="H212">
            <v>370</v>
          </cell>
          <cell r="I212">
            <v>380</v>
          </cell>
          <cell r="J212">
            <v>11</v>
          </cell>
          <cell r="K212">
            <v>1897</v>
          </cell>
          <cell r="L212" t="str">
            <v>DfSS</v>
          </cell>
          <cell r="M212">
            <v>1648</v>
          </cell>
          <cell r="N212">
            <v>249</v>
          </cell>
        </row>
        <row r="213">
          <cell r="B213">
            <v>2014</v>
          </cell>
          <cell r="C213" t="str">
            <v>08_14</v>
          </cell>
          <cell r="D213">
            <v>41852</v>
          </cell>
          <cell r="E213" t="str">
            <v>Six Sigma und Methodenkompetenz KHL</v>
          </cell>
          <cell r="F213" t="str">
            <v>F0026</v>
          </cell>
          <cell r="G213" t="str">
            <v>GB</v>
          </cell>
          <cell r="H213">
            <v>381</v>
          </cell>
          <cell r="I213">
            <v>393</v>
          </cell>
          <cell r="J213">
            <v>13</v>
          </cell>
          <cell r="K213">
            <v>1910</v>
          </cell>
          <cell r="L213" t="str">
            <v>DfSS</v>
          </cell>
          <cell r="M213">
            <v>1661</v>
          </cell>
          <cell r="N213">
            <v>249</v>
          </cell>
        </row>
        <row r="214">
          <cell r="B214">
            <v>2014</v>
          </cell>
          <cell r="C214" t="str">
            <v>08_14</v>
          </cell>
          <cell r="D214">
            <v>41859</v>
          </cell>
          <cell r="E214" t="str">
            <v>Six Sigma Beratung und Training HW</v>
          </cell>
          <cell r="F214" t="str">
            <v>F0027</v>
          </cell>
          <cell r="G214" t="str">
            <v>GB</v>
          </cell>
          <cell r="H214">
            <v>153</v>
          </cell>
          <cell r="I214">
            <v>168</v>
          </cell>
          <cell r="J214">
            <v>16</v>
          </cell>
          <cell r="K214">
            <v>1926</v>
          </cell>
          <cell r="M214">
            <v>1677</v>
          </cell>
          <cell r="N214">
            <v>249</v>
          </cell>
        </row>
        <row r="215">
          <cell r="B215">
            <v>2014</v>
          </cell>
          <cell r="C215" t="str">
            <v>08_14</v>
          </cell>
          <cell r="D215">
            <v>41864</v>
          </cell>
          <cell r="E215" t="str">
            <v>Hochschule Koblenz</v>
          </cell>
          <cell r="F215" t="str">
            <v>F0016</v>
          </cell>
          <cell r="G215" t="str">
            <v>GB</v>
          </cell>
          <cell r="H215">
            <v>17</v>
          </cell>
          <cell r="I215">
            <v>18</v>
          </cell>
          <cell r="J215">
            <v>2</v>
          </cell>
          <cell r="K215">
            <v>1928</v>
          </cell>
          <cell r="M215">
            <v>1679</v>
          </cell>
          <cell r="N215">
            <v>249</v>
          </cell>
        </row>
        <row r="216">
          <cell r="B216">
            <v>2014</v>
          </cell>
          <cell r="C216" t="str">
            <v>08_14</v>
          </cell>
          <cell r="D216">
            <v>41876</v>
          </cell>
          <cell r="E216" t="str">
            <v>Hochschule Koblenz</v>
          </cell>
          <cell r="F216" t="str">
            <v>F0016</v>
          </cell>
          <cell r="G216" t="str">
            <v>GB</v>
          </cell>
          <cell r="H216">
            <v>4</v>
          </cell>
          <cell r="I216">
            <v>4</v>
          </cell>
          <cell r="J216">
            <v>1</v>
          </cell>
          <cell r="K216">
            <v>1929</v>
          </cell>
          <cell r="M216">
            <v>1680</v>
          </cell>
          <cell r="N216">
            <v>249</v>
          </cell>
        </row>
        <row r="217">
          <cell r="B217">
            <v>2014</v>
          </cell>
          <cell r="C217" t="str">
            <v>08_14</v>
          </cell>
          <cell r="D217">
            <v>41876</v>
          </cell>
          <cell r="E217" t="str">
            <v>Hochschule Koblenz</v>
          </cell>
          <cell r="F217" t="str">
            <v>F0016</v>
          </cell>
          <cell r="G217" t="str">
            <v>GB</v>
          </cell>
          <cell r="H217">
            <v>19</v>
          </cell>
          <cell r="I217">
            <v>21</v>
          </cell>
          <cell r="J217">
            <v>3</v>
          </cell>
          <cell r="K217">
            <v>1932</v>
          </cell>
          <cell r="M217">
            <v>1683</v>
          </cell>
          <cell r="N217">
            <v>249</v>
          </cell>
        </row>
        <row r="218">
          <cell r="B218">
            <v>2014</v>
          </cell>
          <cell r="C218" t="str">
            <v>08_14</v>
          </cell>
          <cell r="D218">
            <v>41880</v>
          </cell>
          <cell r="E218" t="str">
            <v>Six Sigma Consulting.de GmbH</v>
          </cell>
          <cell r="F218" t="str">
            <v>F0019</v>
          </cell>
          <cell r="G218" t="str">
            <v>GB</v>
          </cell>
          <cell r="H218">
            <v>317</v>
          </cell>
          <cell r="I218">
            <v>322</v>
          </cell>
          <cell r="J218">
            <v>6</v>
          </cell>
          <cell r="K218">
            <v>1938</v>
          </cell>
          <cell r="M218">
            <v>1689</v>
          </cell>
          <cell r="N218">
            <v>249</v>
          </cell>
        </row>
        <row r="219">
          <cell r="B219">
            <v>2014</v>
          </cell>
          <cell r="C219" t="str">
            <v>08_14</v>
          </cell>
          <cell r="D219">
            <v>41880</v>
          </cell>
          <cell r="E219" t="str">
            <v>Six Sigma Beratung und Training HW</v>
          </cell>
          <cell r="F219" t="str">
            <v>F0027</v>
          </cell>
          <cell r="G219" t="str">
            <v>GB</v>
          </cell>
          <cell r="H219">
            <v>180</v>
          </cell>
          <cell r="I219">
            <v>188</v>
          </cell>
          <cell r="J219">
            <v>9</v>
          </cell>
          <cell r="K219">
            <v>1947</v>
          </cell>
          <cell r="M219">
            <v>1698</v>
          </cell>
          <cell r="N219">
            <v>249</v>
          </cell>
        </row>
        <row r="220">
          <cell r="B220">
            <v>2014</v>
          </cell>
          <cell r="C220" t="str">
            <v>09_14</v>
          </cell>
          <cell r="D220">
            <v>41886</v>
          </cell>
          <cell r="E220" t="str">
            <v>Hochschule Koblenz</v>
          </cell>
          <cell r="F220" t="str">
            <v>F0016</v>
          </cell>
          <cell r="G220" t="str">
            <v>GB</v>
          </cell>
          <cell r="H220">
            <v>22</v>
          </cell>
          <cell r="I220">
            <v>22</v>
          </cell>
          <cell r="J220">
            <v>1</v>
          </cell>
          <cell r="K220">
            <v>1948</v>
          </cell>
          <cell r="M220">
            <v>1699</v>
          </cell>
          <cell r="N220">
            <v>249</v>
          </cell>
        </row>
        <row r="221">
          <cell r="B221">
            <v>2014</v>
          </cell>
          <cell r="C221" t="str">
            <v>09_14</v>
          </cell>
          <cell r="D221">
            <v>41893</v>
          </cell>
          <cell r="E221" t="str">
            <v>WIKA Alexander Wiegand SE &amp; Co. KG</v>
          </cell>
          <cell r="F221" t="str">
            <v>F0030</v>
          </cell>
          <cell r="G221" t="str">
            <v>GB</v>
          </cell>
          <cell r="H221">
            <v>36</v>
          </cell>
          <cell r="I221">
            <v>46</v>
          </cell>
          <cell r="J221">
            <v>11</v>
          </cell>
          <cell r="K221">
            <v>1959</v>
          </cell>
          <cell r="M221">
            <v>1710</v>
          </cell>
          <cell r="N221">
            <v>249</v>
          </cell>
        </row>
        <row r="222">
          <cell r="B222">
            <v>2014</v>
          </cell>
          <cell r="C222" t="str">
            <v>09_14</v>
          </cell>
          <cell r="D222">
            <v>41901</v>
          </cell>
          <cell r="E222" t="str">
            <v>Six Sigma und Methodenkompetenz KHL</v>
          </cell>
          <cell r="F222" t="str">
            <v>F0026</v>
          </cell>
          <cell r="G222" t="str">
            <v>GB</v>
          </cell>
          <cell r="H222">
            <v>394</v>
          </cell>
          <cell r="I222">
            <v>405</v>
          </cell>
          <cell r="J222">
            <v>12</v>
          </cell>
          <cell r="K222">
            <v>1971</v>
          </cell>
          <cell r="L222" t="str">
            <v>DfSS</v>
          </cell>
          <cell r="M222">
            <v>1722</v>
          </cell>
          <cell r="N222">
            <v>249</v>
          </cell>
        </row>
        <row r="223">
          <cell r="B223">
            <v>2014</v>
          </cell>
          <cell r="C223" t="str">
            <v>10_14</v>
          </cell>
          <cell r="D223">
            <v>41913</v>
          </cell>
          <cell r="E223" t="str">
            <v>Six Sigma Beratung und Training DS</v>
          </cell>
          <cell r="F223" t="str">
            <v>F0001</v>
          </cell>
          <cell r="G223" t="str">
            <v>GB</v>
          </cell>
          <cell r="H223">
            <v>434</v>
          </cell>
          <cell r="I223">
            <v>445</v>
          </cell>
          <cell r="J223">
            <v>12</v>
          </cell>
          <cell r="K223">
            <v>1983</v>
          </cell>
          <cell r="M223">
            <v>1734</v>
          </cell>
          <cell r="N223">
            <v>249</v>
          </cell>
        </row>
        <row r="224">
          <cell r="B224">
            <v>2014</v>
          </cell>
          <cell r="C224" t="str">
            <v>10_14</v>
          </cell>
          <cell r="D224">
            <v>41914</v>
          </cell>
          <cell r="E224" t="str">
            <v>Six Sigma Beratung und Training HW</v>
          </cell>
          <cell r="F224" t="str">
            <v>F0027</v>
          </cell>
          <cell r="G224" t="str">
            <v>GB</v>
          </cell>
          <cell r="H224">
            <v>169</v>
          </cell>
          <cell r="I224">
            <v>179</v>
          </cell>
          <cell r="J224">
            <v>11</v>
          </cell>
          <cell r="K224">
            <v>1994</v>
          </cell>
          <cell r="M224">
            <v>1745</v>
          </cell>
          <cell r="N224">
            <v>249</v>
          </cell>
        </row>
        <row r="225">
          <cell r="B225">
            <v>2014</v>
          </cell>
          <cell r="C225" t="str">
            <v>10_14</v>
          </cell>
          <cell r="D225">
            <v>41919</v>
          </cell>
          <cell r="E225" t="str">
            <v>Six Sigma Consulting.de GmbH</v>
          </cell>
          <cell r="F225" t="str">
            <v>F0019</v>
          </cell>
          <cell r="G225" t="str">
            <v>GB</v>
          </cell>
          <cell r="H225">
            <v>323</v>
          </cell>
          <cell r="I225">
            <v>333</v>
          </cell>
          <cell r="J225">
            <v>11</v>
          </cell>
          <cell r="K225">
            <v>2005</v>
          </cell>
          <cell r="M225">
            <v>1756</v>
          </cell>
          <cell r="N225">
            <v>249</v>
          </cell>
        </row>
        <row r="226">
          <cell r="B226">
            <v>2014</v>
          </cell>
          <cell r="C226" t="str">
            <v>10_14</v>
          </cell>
          <cell r="D226">
            <v>41933</v>
          </cell>
          <cell r="E226" t="str">
            <v>Hochschule Koblenz</v>
          </cell>
          <cell r="F226" t="str">
            <v>F0016</v>
          </cell>
          <cell r="G226" t="str">
            <v>GB</v>
          </cell>
          <cell r="H226">
            <v>23</v>
          </cell>
          <cell r="I226">
            <v>23</v>
          </cell>
          <cell r="J226">
            <v>1</v>
          </cell>
          <cell r="K226">
            <v>2006</v>
          </cell>
          <cell r="M226">
            <v>1757</v>
          </cell>
          <cell r="N226">
            <v>249</v>
          </cell>
        </row>
        <row r="227">
          <cell r="B227">
            <v>2014</v>
          </cell>
          <cell r="C227" t="str">
            <v>10_14</v>
          </cell>
          <cell r="D227">
            <v>41936</v>
          </cell>
          <cell r="E227" t="str">
            <v>Six Sigma Beratung und Training HW</v>
          </cell>
          <cell r="F227" t="str">
            <v>F0027</v>
          </cell>
          <cell r="G227" t="str">
            <v>GB</v>
          </cell>
          <cell r="H227">
            <v>189</v>
          </cell>
          <cell r="I227">
            <v>202</v>
          </cell>
          <cell r="J227">
            <v>14</v>
          </cell>
          <cell r="K227">
            <v>2020</v>
          </cell>
          <cell r="M227">
            <v>1771</v>
          </cell>
          <cell r="N227">
            <v>249</v>
          </cell>
        </row>
        <row r="228">
          <cell r="B228">
            <v>2014</v>
          </cell>
          <cell r="C228" t="str">
            <v>10_14</v>
          </cell>
          <cell r="D228">
            <v>41943</v>
          </cell>
          <cell r="E228" t="str">
            <v>Six Sigma Consulting.de GmbH</v>
          </cell>
          <cell r="F228" t="str">
            <v>F0019</v>
          </cell>
          <cell r="G228" t="str">
            <v>GB</v>
          </cell>
          <cell r="H228">
            <v>334</v>
          </cell>
          <cell r="I228">
            <v>346</v>
          </cell>
          <cell r="J228">
            <v>13</v>
          </cell>
          <cell r="K228">
            <v>2033</v>
          </cell>
          <cell r="M228">
            <v>1784</v>
          </cell>
          <cell r="N228">
            <v>249</v>
          </cell>
        </row>
        <row r="229">
          <cell r="B229">
            <v>2014</v>
          </cell>
          <cell r="C229" t="str">
            <v>11_14</v>
          </cell>
          <cell r="D229">
            <v>41960</v>
          </cell>
          <cell r="E229" t="str">
            <v>Six Sigma und Methodenkompetenz KHL</v>
          </cell>
          <cell r="F229" t="str">
            <v>F0026</v>
          </cell>
          <cell r="G229" t="str">
            <v>GB</v>
          </cell>
          <cell r="H229">
            <v>406</v>
          </cell>
          <cell r="I229">
            <v>419</v>
          </cell>
          <cell r="J229">
            <v>14</v>
          </cell>
          <cell r="K229">
            <v>2047</v>
          </cell>
          <cell r="L229" t="str">
            <v>DfSS</v>
          </cell>
          <cell r="M229">
            <v>1798</v>
          </cell>
          <cell r="N229">
            <v>249</v>
          </cell>
        </row>
        <row r="230">
          <cell r="B230">
            <v>2014</v>
          </cell>
          <cell r="C230" t="str">
            <v>11_14</v>
          </cell>
          <cell r="D230">
            <v>41960</v>
          </cell>
          <cell r="E230" t="str">
            <v>Hochschule Koblenz</v>
          </cell>
          <cell r="F230" t="str">
            <v>F0016</v>
          </cell>
          <cell r="G230" t="str">
            <v>GB</v>
          </cell>
          <cell r="H230">
            <v>24</v>
          </cell>
          <cell r="I230">
            <v>24</v>
          </cell>
          <cell r="J230">
            <v>1</v>
          </cell>
          <cell r="K230">
            <v>2048</v>
          </cell>
          <cell r="M230">
            <v>1799</v>
          </cell>
          <cell r="N230">
            <v>249</v>
          </cell>
        </row>
        <row r="231">
          <cell r="B231">
            <v>2014</v>
          </cell>
          <cell r="C231" t="str">
            <v>11_14</v>
          </cell>
          <cell r="D231">
            <v>41963</v>
          </cell>
          <cell r="E231" t="str">
            <v>Six Sigma und Methodenkompetenz KHL</v>
          </cell>
          <cell r="F231" t="str">
            <v>F0026</v>
          </cell>
          <cell r="G231" t="str">
            <v>GB</v>
          </cell>
          <cell r="H231">
            <v>420</v>
          </cell>
          <cell r="I231">
            <v>433</v>
          </cell>
          <cell r="J231">
            <v>14</v>
          </cell>
          <cell r="K231">
            <v>2062</v>
          </cell>
          <cell r="L231" t="str">
            <v>DfSS</v>
          </cell>
          <cell r="M231">
            <v>1813</v>
          </cell>
          <cell r="N231">
            <v>249</v>
          </cell>
        </row>
        <row r="232">
          <cell r="B232">
            <v>2014</v>
          </cell>
          <cell r="C232" t="str">
            <v>11_14</v>
          </cell>
          <cell r="D232">
            <v>41964</v>
          </cell>
          <cell r="E232" t="str">
            <v>Six Sigma Beratung und Training DS</v>
          </cell>
          <cell r="F232" t="str">
            <v>F0001</v>
          </cell>
          <cell r="G232" t="str">
            <v>GB</v>
          </cell>
          <cell r="H232">
            <v>446</v>
          </cell>
          <cell r="I232">
            <v>458</v>
          </cell>
          <cell r="J232">
            <v>13</v>
          </cell>
          <cell r="K232">
            <v>2075</v>
          </cell>
          <cell r="M232">
            <v>1826</v>
          </cell>
          <cell r="N232">
            <v>249</v>
          </cell>
        </row>
        <row r="233">
          <cell r="B233">
            <v>2014</v>
          </cell>
          <cell r="C233" t="str">
            <v>11_14</v>
          </cell>
          <cell r="D233">
            <v>41964</v>
          </cell>
          <cell r="E233" t="str">
            <v>Six Sigma Beratung und Training HW</v>
          </cell>
          <cell r="F233" t="str">
            <v>F0027</v>
          </cell>
          <cell r="G233" t="str">
            <v>GB</v>
          </cell>
          <cell r="H233">
            <v>203</v>
          </cell>
          <cell r="I233">
            <v>216</v>
          </cell>
          <cell r="J233">
            <v>14</v>
          </cell>
          <cell r="K233">
            <v>2089</v>
          </cell>
          <cell r="M233">
            <v>1840</v>
          </cell>
          <cell r="N233">
            <v>249</v>
          </cell>
        </row>
        <row r="234">
          <cell r="B234">
            <v>2014</v>
          </cell>
          <cell r="C234" t="str">
            <v>11_14</v>
          </cell>
          <cell r="D234">
            <v>41971</v>
          </cell>
          <cell r="E234" t="str">
            <v>Six Sigma Beratung und Training DS</v>
          </cell>
          <cell r="F234" t="str">
            <v>F0001</v>
          </cell>
          <cell r="G234" t="str">
            <v>GB</v>
          </cell>
          <cell r="H234">
            <v>459</v>
          </cell>
          <cell r="I234">
            <v>470</v>
          </cell>
          <cell r="J234">
            <v>12</v>
          </cell>
          <cell r="K234">
            <v>2101</v>
          </cell>
          <cell r="M234">
            <v>1852</v>
          </cell>
          <cell r="N234">
            <v>249</v>
          </cell>
        </row>
        <row r="235">
          <cell r="B235">
            <v>2014</v>
          </cell>
          <cell r="C235" t="str">
            <v>11_14</v>
          </cell>
          <cell r="D235">
            <v>41971</v>
          </cell>
          <cell r="E235" t="str">
            <v>Six Sigma Consulting HW</v>
          </cell>
          <cell r="F235" t="str">
            <v>F0020</v>
          </cell>
          <cell r="G235" t="str">
            <v>GB</v>
          </cell>
          <cell r="H235">
            <v>96</v>
          </cell>
          <cell r="I235">
            <v>102</v>
          </cell>
          <cell r="J235">
            <v>7</v>
          </cell>
          <cell r="K235">
            <v>2108</v>
          </cell>
          <cell r="M235">
            <v>1859</v>
          </cell>
          <cell r="N235">
            <v>249</v>
          </cell>
        </row>
        <row r="236">
          <cell r="B236">
            <v>2014</v>
          </cell>
          <cell r="C236" t="str">
            <v>12_14</v>
          </cell>
          <cell r="D236">
            <v>41981</v>
          </cell>
          <cell r="E236" t="str">
            <v>Six Sigma TC GmbH</v>
          </cell>
          <cell r="F236" t="str">
            <v>F0017</v>
          </cell>
          <cell r="G236" t="str">
            <v>GB</v>
          </cell>
          <cell r="H236">
            <v>245</v>
          </cell>
          <cell r="I236">
            <v>253</v>
          </cell>
          <cell r="J236">
            <v>9</v>
          </cell>
          <cell r="K236">
            <v>2117</v>
          </cell>
          <cell r="M236">
            <v>1868</v>
          </cell>
          <cell r="N236">
            <v>249</v>
          </cell>
        </row>
        <row r="237">
          <cell r="B237">
            <v>2014</v>
          </cell>
          <cell r="C237" t="str">
            <v>12_14</v>
          </cell>
          <cell r="D237">
            <v>41982</v>
          </cell>
          <cell r="E237" t="str">
            <v>Hochschule Koblenz</v>
          </cell>
          <cell r="F237" t="str">
            <v>F0016</v>
          </cell>
          <cell r="G237" t="str">
            <v>GB</v>
          </cell>
          <cell r="H237">
            <v>25</v>
          </cell>
          <cell r="I237">
            <v>28</v>
          </cell>
          <cell r="J237">
            <v>4</v>
          </cell>
          <cell r="K237">
            <v>2121</v>
          </cell>
          <cell r="M237">
            <v>1872</v>
          </cell>
          <cell r="N237">
            <v>249</v>
          </cell>
        </row>
        <row r="238">
          <cell r="B238">
            <v>2014</v>
          </cell>
          <cell r="C238" t="str">
            <v>12_14</v>
          </cell>
          <cell r="D238">
            <v>41985</v>
          </cell>
          <cell r="E238" t="str">
            <v>Six Sigma und Methodenkompetenz KHL</v>
          </cell>
          <cell r="F238" t="str">
            <v>F0026</v>
          </cell>
          <cell r="G238" t="str">
            <v>GB</v>
          </cell>
          <cell r="H238">
            <v>434</v>
          </cell>
          <cell r="I238">
            <v>448</v>
          </cell>
          <cell r="J238">
            <v>15</v>
          </cell>
          <cell r="K238">
            <v>2136</v>
          </cell>
          <cell r="L238" t="str">
            <v>DfSS</v>
          </cell>
          <cell r="M238">
            <v>1887</v>
          </cell>
          <cell r="N238">
            <v>249</v>
          </cell>
        </row>
        <row r="239">
          <cell r="B239">
            <v>2014</v>
          </cell>
          <cell r="C239" t="str">
            <v>12_14</v>
          </cell>
          <cell r="D239">
            <v>41985</v>
          </cell>
          <cell r="E239" t="str">
            <v>Telefónica Germany GmbH &amp; Co. OHG</v>
          </cell>
          <cell r="F239" t="str">
            <v>F0050</v>
          </cell>
          <cell r="G239" t="str">
            <v>GB</v>
          </cell>
          <cell r="H239">
            <v>62</v>
          </cell>
          <cell r="I239">
            <v>94</v>
          </cell>
          <cell r="J239">
            <v>33</v>
          </cell>
          <cell r="K239">
            <v>2169</v>
          </cell>
          <cell r="M239">
            <v>1920</v>
          </cell>
          <cell r="N239">
            <v>249</v>
          </cell>
        </row>
        <row r="240">
          <cell r="B240">
            <v>2014</v>
          </cell>
          <cell r="C240" t="str">
            <v>12_14</v>
          </cell>
          <cell r="D240">
            <v>41985</v>
          </cell>
          <cell r="E240" t="str">
            <v>Telefónica Germany GmbH &amp; Co. OHG</v>
          </cell>
          <cell r="F240" t="str">
            <v>F0050</v>
          </cell>
          <cell r="G240" t="str">
            <v>BB</v>
          </cell>
          <cell r="H240">
            <v>95</v>
          </cell>
          <cell r="I240">
            <v>101</v>
          </cell>
          <cell r="J240">
            <v>7</v>
          </cell>
          <cell r="K240">
            <v>2176</v>
          </cell>
          <cell r="M240">
            <v>1920</v>
          </cell>
          <cell r="N240">
            <v>256</v>
          </cell>
        </row>
        <row r="241">
          <cell r="B241">
            <v>2015</v>
          </cell>
          <cell r="C241" t="str">
            <v>01_15</v>
          </cell>
          <cell r="D241">
            <v>42016</v>
          </cell>
          <cell r="E241" t="str">
            <v>Brandenburgische Technische Universität Cottbus</v>
          </cell>
          <cell r="F241" t="str">
            <v>F0058</v>
          </cell>
          <cell r="G241" t="str">
            <v>GB</v>
          </cell>
          <cell r="H241">
            <v>1</v>
          </cell>
          <cell r="I241">
            <v>1</v>
          </cell>
          <cell r="J241">
            <v>1</v>
          </cell>
          <cell r="K241">
            <v>2177</v>
          </cell>
          <cell r="M241">
            <v>1921</v>
          </cell>
          <cell r="N241">
            <v>256</v>
          </cell>
        </row>
        <row r="242">
          <cell r="B242">
            <v>2015</v>
          </cell>
          <cell r="C242" t="str">
            <v>01_15</v>
          </cell>
          <cell r="D242">
            <v>42019</v>
          </cell>
          <cell r="E242" t="str">
            <v>Brandenburgische Technische Universität Cottbus</v>
          </cell>
          <cell r="F242" t="str">
            <v>F0058</v>
          </cell>
          <cell r="G242" t="str">
            <v>GB</v>
          </cell>
          <cell r="H242">
            <v>2</v>
          </cell>
          <cell r="I242">
            <v>2</v>
          </cell>
          <cell r="J242">
            <v>1</v>
          </cell>
          <cell r="K242">
            <v>2178</v>
          </cell>
          <cell r="M242">
            <v>1922</v>
          </cell>
          <cell r="N242">
            <v>256</v>
          </cell>
        </row>
        <row r="243">
          <cell r="B243">
            <v>2015</v>
          </cell>
          <cell r="C243" t="str">
            <v>01_15</v>
          </cell>
          <cell r="D243">
            <v>42020</v>
          </cell>
          <cell r="E243" t="str">
            <v>Six Sigma und Methodenkompetenz KHL</v>
          </cell>
          <cell r="F243" t="str">
            <v>F0026</v>
          </cell>
          <cell r="G243" t="str">
            <v>GB</v>
          </cell>
          <cell r="H243">
            <v>449</v>
          </cell>
          <cell r="I243">
            <v>462</v>
          </cell>
          <cell r="J243">
            <v>14</v>
          </cell>
          <cell r="K243">
            <v>2192</v>
          </cell>
          <cell r="L243" t="str">
            <v>DfSS</v>
          </cell>
          <cell r="M243">
            <v>1936</v>
          </cell>
          <cell r="N243">
            <v>256</v>
          </cell>
        </row>
        <row r="244">
          <cell r="B244">
            <v>2015</v>
          </cell>
          <cell r="C244" t="str">
            <v>01_15</v>
          </cell>
          <cell r="D244">
            <v>42026</v>
          </cell>
          <cell r="E244" t="str">
            <v>Six Sigma Consulting.de GmbH</v>
          </cell>
          <cell r="F244" t="str">
            <v>F0019</v>
          </cell>
          <cell r="G244" t="str">
            <v>GB</v>
          </cell>
          <cell r="H244">
            <v>347</v>
          </cell>
          <cell r="I244">
            <v>354</v>
          </cell>
          <cell r="J244">
            <v>8</v>
          </cell>
          <cell r="K244">
            <v>2200</v>
          </cell>
          <cell r="M244">
            <v>1944</v>
          </cell>
          <cell r="N244">
            <v>256</v>
          </cell>
        </row>
        <row r="245">
          <cell r="B245">
            <v>2015</v>
          </cell>
          <cell r="C245" t="str">
            <v>01_15</v>
          </cell>
          <cell r="D245">
            <v>42034</v>
          </cell>
          <cell r="E245" t="str">
            <v>Six Sigma und Methodenkompetenz KHL</v>
          </cell>
          <cell r="F245" t="str">
            <v>F0026</v>
          </cell>
          <cell r="G245" t="str">
            <v>BB</v>
          </cell>
          <cell r="H245">
            <v>463</v>
          </cell>
          <cell r="I245">
            <v>476</v>
          </cell>
          <cell r="J245">
            <v>14</v>
          </cell>
          <cell r="K245">
            <v>2214</v>
          </cell>
          <cell r="L245" t="str">
            <v>DfSS</v>
          </cell>
          <cell r="M245">
            <v>1944</v>
          </cell>
          <cell r="N245">
            <v>270</v>
          </cell>
        </row>
        <row r="246">
          <cell r="B246">
            <v>2015</v>
          </cell>
          <cell r="C246" t="str">
            <v>02_15</v>
          </cell>
          <cell r="D246">
            <v>42041</v>
          </cell>
          <cell r="E246" t="str">
            <v>Six Sigma Consulting.de GmbH</v>
          </cell>
          <cell r="F246" t="str">
            <v>F0019</v>
          </cell>
          <cell r="G246" t="str">
            <v>GB</v>
          </cell>
          <cell r="H246">
            <v>355</v>
          </cell>
          <cell r="I246">
            <v>361</v>
          </cell>
          <cell r="J246">
            <v>7</v>
          </cell>
          <cell r="K246">
            <v>2221</v>
          </cell>
          <cell r="M246">
            <v>1951</v>
          </cell>
          <cell r="N246">
            <v>270</v>
          </cell>
        </row>
        <row r="247">
          <cell r="B247">
            <v>2015</v>
          </cell>
          <cell r="C247" t="str">
            <v>02_15</v>
          </cell>
          <cell r="D247">
            <v>42046</v>
          </cell>
          <cell r="E247" t="str">
            <v>Six Sigma TC GmbH</v>
          </cell>
          <cell r="F247" t="str">
            <v>F0017</v>
          </cell>
          <cell r="G247" t="str">
            <v>GB</v>
          </cell>
          <cell r="H247">
            <v>254</v>
          </cell>
          <cell r="I247">
            <v>254</v>
          </cell>
          <cell r="J247">
            <v>1</v>
          </cell>
          <cell r="K247">
            <v>2222</v>
          </cell>
          <cell r="M247">
            <v>1952</v>
          </cell>
          <cell r="N247">
            <v>270</v>
          </cell>
        </row>
        <row r="248">
          <cell r="B248">
            <v>2015</v>
          </cell>
          <cell r="C248" t="str">
            <v>02_15</v>
          </cell>
          <cell r="D248">
            <v>42048</v>
          </cell>
          <cell r="E248" t="str">
            <v>Six Sigma Beratung und Training HW</v>
          </cell>
          <cell r="F248" t="str">
            <v>F0027</v>
          </cell>
          <cell r="G248" t="str">
            <v>GB</v>
          </cell>
          <cell r="H248">
            <v>217</v>
          </cell>
          <cell r="I248">
            <v>228</v>
          </cell>
          <cell r="J248">
            <v>12</v>
          </cell>
          <cell r="K248">
            <v>2234</v>
          </cell>
          <cell r="M248">
            <v>1964</v>
          </cell>
          <cell r="N248">
            <v>270</v>
          </cell>
        </row>
        <row r="249">
          <cell r="B249">
            <v>2015</v>
          </cell>
          <cell r="C249" t="str">
            <v>02_15</v>
          </cell>
          <cell r="D249">
            <v>42054</v>
          </cell>
          <cell r="E249" t="str">
            <v>Six Sigma und Methodenkompetenz KHL</v>
          </cell>
          <cell r="F249" t="str">
            <v>F0026</v>
          </cell>
          <cell r="G249" t="str">
            <v>GB</v>
          </cell>
          <cell r="H249">
            <v>477</v>
          </cell>
          <cell r="I249">
            <v>490</v>
          </cell>
          <cell r="J249">
            <v>14</v>
          </cell>
          <cell r="K249">
            <v>2248</v>
          </cell>
          <cell r="L249" t="str">
            <v>DfSS</v>
          </cell>
          <cell r="M249">
            <v>1978</v>
          </cell>
          <cell r="N249">
            <v>270</v>
          </cell>
        </row>
        <row r="250">
          <cell r="B250">
            <v>2015</v>
          </cell>
          <cell r="C250" t="str">
            <v>02_15</v>
          </cell>
          <cell r="D250">
            <v>42061</v>
          </cell>
          <cell r="E250" t="str">
            <v>Brandenburgische Technische Universität Cottbus</v>
          </cell>
          <cell r="F250" t="str">
            <v>F0058</v>
          </cell>
          <cell r="G250" t="str">
            <v>GB</v>
          </cell>
          <cell r="H250">
            <v>3</v>
          </cell>
          <cell r="I250">
            <v>3</v>
          </cell>
          <cell r="J250">
            <v>1</v>
          </cell>
          <cell r="K250">
            <v>2249</v>
          </cell>
          <cell r="M250">
            <v>1979</v>
          </cell>
          <cell r="N250">
            <v>270</v>
          </cell>
        </row>
        <row r="251">
          <cell r="B251">
            <v>2015</v>
          </cell>
          <cell r="C251" t="str">
            <v>03_15</v>
          </cell>
          <cell r="D251">
            <v>42066</v>
          </cell>
          <cell r="E251" t="str">
            <v>Brandenburgische Technische Universität Cottbus</v>
          </cell>
          <cell r="F251" t="str">
            <v>F0058</v>
          </cell>
          <cell r="G251" t="str">
            <v>GB</v>
          </cell>
          <cell r="H251">
            <v>5</v>
          </cell>
          <cell r="I251">
            <v>5</v>
          </cell>
          <cell r="J251">
            <v>1</v>
          </cell>
          <cell r="K251">
            <v>2250</v>
          </cell>
          <cell r="M251">
            <v>1980</v>
          </cell>
          <cell r="N251">
            <v>270</v>
          </cell>
        </row>
        <row r="252">
          <cell r="B252">
            <v>2015</v>
          </cell>
          <cell r="C252" t="str">
            <v>03_15</v>
          </cell>
          <cell r="D252">
            <v>42076</v>
          </cell>
          <cell r="E252" t="str">
            <v>Six Sigma Beratung und Training DS</v>
          </cell>
          <cell r="F252" t="str">
            <v>F0001</v>
          </cell>
          <cell r="G252" t="str">
            <v>BB</v>
          </cell>
          <cell r="H252">
            <v>471</v>
          </cell>
          <cell r="I252">
            <v>481</v>
          </cell>
          <cell r="J252">
            <v>11</v>
          </cell>
          <cell r="K252">
            <v>2261</v>
          </cell>
          <cell r="L252" t="str">
            <v>Aufbau</v>
          </cell>
          <cell r="M252">
            <v>1980</v>
          </cell>
          <cell r="N252">
            <v>281</v>
          </cell>
        </row>
        <row r="253">
          <cell r="B253">
            <v>2015</v>
          </cell>
          <cell r="C253" t="str">
            <v>03_15</v>
          </cell>
          <cell r="D253">
            <v>42080</v>
          </cell>
          <cell r="E253" t="str">
            <v>Six Sigma TC GmbH</v>
          </cell>
          <cell r="F253" t="str">
            <v>F0017</v>
          </cell>
          <cell r="G253" t="str">
            <v>GB</v>
          </cell>
          <cell r="H253">
            <v>255</v>
          </cell>
          <cell r="I253">
            <v>258</v>
          </cell>
          <cell r="J253">
            <v>4</v>
          </cell>
          <cell r="K253">
            <v>2265</v>
          </cell>
          <cell r="M253">
            <v>1984</v>
          </cell>
          <cell r="N253">
            <v>281</v>
          </cell>
        </row>
        <row r="254">
          <cell r="B254">
            <v>2015</v>
          </cell>
          <cell r="C254" t="str">
            <v>03_15</v>
          </cell>
          <cell r="D254">
            <v>42081</v>
          </cell>
          <cell r="E254" t="str">
            <v>Six Sigma und Methodenkompetenz KHL</v>
          </cell>
          <cell r="F254" t="str">
            <v>F0026</v>
          </cell>
          <cell r="G254" t="str">
            <v>GB</v>
          </cell>
          <cell r="H254">
            <v>491</v>
          </cell>
          <cell r="I254">
            <v>502</v>
          </cell>
          <cell r="J254">
            <v>12</v>
          </cell>
          <cell r="K254">
            <v>2277</v>
          </cell>
          <cell r="L254" t="str">
            <v>DfSS</v>
          </cell>
          <cell r="M254">
            <v>1996</v>
          </cell>
          <cell r="N254">
            <v>281</v>
          </cell>
        </row>
        <row r="255">
          <cell r="B255">
            <v>2015</v>
          </cell>
          <cell r="C255" t="str">
            <v>03_15</v>
          </cell>
          <cell r="D255">
            <v>42086</v>
          </cell>
          <cell r="E255" t="str">
            <v>Brandenburgische Technische Universität Cottbus</v>
          </cell>
          <cell r="F255" t="str">
            <v>F0058</v>
          </cell>
          <cell r="G255" t="str">
            <v>GB</v>
          </cell>
          <cell r="H255">
            <v>4</v>
          </cell>
          <cell r="I255">
            <v>4</v>
          </cell>
          <cell r="J255">
            <v>1</v>
          </cell>
          <cell r="K255">
            <v>2278</v>
          </cell>
          <cell r="M255">
            <v>1997</v>
          </cell>
          <cell r="N255">
            <v>281</v>
          </cell>
        </row>
        <row r="256">
          <cell r="B256">
            <v>2015</v>
          </cell>
          <cell r="C256" t="str">
            <v>04_15</v>
          </cell>
          <cell r="D256">
            <v>42104</v>
          </cell>
          <cell r="E256" t="str">
            <v>Six Sigma Beratung und Training HW</v>
          </cell>
          <cell r="F256" t="str">
            <v>F0027</v>
          </cell>
          <cell r="G256" t="str">
            <v>GB</v>
          </cell>
          <cell r="H256">
            <v>229</v>
          </cell>
          <cell r="I256">
            <v>243</v>
          </cell>
          <cell r="J256">
            <v>15</v>
          </cell>
          <cell r="K256">
            <v>2293</v>
          </cell>
          <cell r="M256">
            <v>2012</v>
          </cell>
          <cell r="N256">
            <v>281</v>
          </cell>
        </row>
        <row r="257">
          <cell r="B257">
            <v>2015</v>
          </cell>
          <cell r="C257" t="str">
            <v>04_15</v>
          </cell>
          <cell r="D257">
            <v>42107</v>
          </cell>
          <cell r="E257" t="str">
            <v>Hochschule Landshut</v>
          </cell>
          <cell r="F257" t="str">
            <v>F0060</v>
          </cell>
          <cell r="G257" t="str">
            <v>GB</v>
          </cell>
          <cell r="H257">
            <v>1</v>
          </cell>
          <cell r="I257">
            <v>22</v>
          </cell>
          <cell r="J257">
            <v>22</v>
          </cell>
          <cell r="K257">
            <v>2315</v>
          </cell>
          <cell r="M257">
            <v>2034</v>
          </cell>
          <cell r="N257">
            <v>281</v>
          </cell>
        </row>
        <row r="258">
          <cell r="B258">
            <v>2015</v>
          </cell>
          <cell r="C258" t="str">
            <v>04_15</v>
          </cell>
          <cell r="D258">
            <v>42107</v>
          </cell>
          <cell r="E258" t="str">
            <v>Brandenburgische Technische Universität Cottbus</v>
          </cell>
          <cell r="F258" t="str">
            <v>F0058</v>
          </cell>
          <cell r="G258" t="str">
            <v>GB</v>
          </cell>
          <cell r="H258">
            <v>7</v>
          </cell>
          <cell r="I258">
            <v>8</v>
          </cell>
          <cell r="J258">
            <v>2</v>
          </cell>
          <cell r="K258">
            <v>2317</v>
          </cell>
          <cell r="M258">
            <v>2036</v>
          </cell>
          <cell r="N258">
            <v>281</v>
          </cell>
        </row>
        <row r="259">
          <cell r="B259">
            <v>2015</v>
          </cell>
          <cell r="C259" t="str">
            <v>04_15</v>
          </cell>
          <cell r="D259">
            <v>42108</v>
          </cell>
          <cell r="E259" t="str">
            <v>Brandenburgische Technische Universität Cottbus</v>
          </cell>
          <cell r="F259" t="str">
            <v>F0058</v>
          </cell>
          <cell r="G259" t="str">
            <v>GB</v>
          </cell>
          <cell r="H259">
            <v>6</v>
          </cell>
          <cell r="I259">
            <v>6</v>
          </cell>
          <cell r="J259">
            <v>1</v>
          </cell>
          <cell r="K259">
            <v>2318</v>
          </cell>
          <cell r="M259">
            <v>2037</v>
          </cell>
          <cell r="N259">
            <v>281</v>
          </cell>
        </row>
        <row r="260">
          <cell r="B260">
            <v>2015</v>
          </cell>
          <cell r="C260" t="str">
            <v>04_15</v>
          </cell>
          <cell r="D260">
            <v>42110</v>
          </cell>
          <cell r="E260" t="str">
            <v>Six Sigma Consulting.de GmbH</v>
          </cell>
          <cell r="F260" t="str">
            <v>F0019</v>
          </cell>
          <cell r="G260" t="str">
            <v>GB</v>
          </cell>
          <cell r="H260">
            <v>362</v>
          </cell>
          <cell r="I260">
            <v>376</v>
          </cell>
          <cell r="J260">
            <v>15</v>
          </cell>
          <cell r="K260">
            <v>2333</v>
          </cell>
          <cell r="M260">
            <v>2052</v>
          </cell>
          <cell r="N260">
            <v>281</v>
          </cell>
        </row>
        <row r="261">
          <cell r="B261">
            <v>2015</v>
          </cell>
          <cell r="C261" t="str">
            <v>04_15</v>
          </cell>
          <cell r="D261">
            <v>42114</v>
          </cell>
          <cell r="E261" t="str">
            <v>Brandenburgische Technische Universität Cottbus</v>
          </cell>
          <cell r="F261" t="str">
            <v>F0058</v>
          </cell>
          <cell r="G261" t="str">
            <v>GB</v>
          </cell>
          <cell r="H261">
            <v>9</v>
          </cell>
          <cell r="I261">
            <v>9</v>
          </cell>
          <cell r="J261">
            <v>1</v>
          </cell>
          <cell r="K261">
            <v>2334</v>
          </cell>
          <cell r="M261">
            <v>2053</v>
          </cell>
          <cell r="N261">
            <v>281</v>
          </cell>
        </row>
        <row r="262">
          <cell r="B262">
            <v>2015</v>
          </cell>
          <cell r="C262" t="str">
            <v>04_15</v>
          </cell>
          <cell r="D262">
            <v>42116</v>
          </cell>
          <cell r="E262" t="str">
            <v>Six Sigma Consulting HW</v>
          </cell>
          <cell r="F262" t="str">
            <v>F0020</v>
          </cell>
          <cell r="G262" t="str">
            <v>GB</v>
          </cell>
          <cell r="H262">
            <v>103</v>
          </cell>
          <cell r="I262">
            <v>111</v>
          </cell>
          <cell r="J262">
            <v>9</v>
          </cell>
          <cell r="K262">
            <v>2343</v>
          </cell>
          <cell r="M262">
            <v>2062</v>
          </cell>
          <cell r="N262">
            <v>281</v>
          </cell>
        </row>
        <row r="263">
          <cell r="B263">
            <v>2015</v>
          </cell>
          <cell r="C263" t="str">
            <v>04_15</v>
          </cell>
          <cell r="D263">
            <v>42118</v>
          </cell>
          <cell r="E263" t="str">
            <v>Brandenburgische Technische Universität Cottbus</v>
          </cell>
          <cell r="F263" t="str">
            <v>F0058</v>
          </cell>
          <cell r="G263" t="str">
            <v>GB</v>
          </cell>
          <cell r="H263">
            <v>10</v>
          </cell>
          <cell r="I263">
            <v>10</v>
          </cell>
          <cell r="J263">
            <v>1</v>
          </cell>
          <cell r="K263">
            <v>2344</v>
          </cell>
          <cell r="M263">
            <v>2063</v>
          </cell>
          <cell r="N263">
            <v>281</v>
          </cell>
        </row>
        <row r="264">
          <cell r="B264">
            <v>2015</v>
          </cell>
          <cell r="C264" t="str">
            <v>04_15</v>
          </cell>
          <cell r="D264">
            <v>42121</v>
          </cell>
          <cell r="E264" t="str">
            <v>Brandenburgische Technische Universität Cottbus</v>
          </cell>
          <cell r="F264" t="str">
            <v>F0058</v>
          </cell>
          <cell r="G264" t="str">
            <v>GB</v>
          </cell>
          <cell r="H264">
            <v>11</v>
          </cell>
          <cell r="I264">
            <v>11</v>
          </cell>
          <cell r="J264">
            <v>1</v>
          </cell>
          <cell r="K264">
            <v>2345</v>
          </cell>
          <cell r="M264">
            <v>2064</v>
          </cell>
          <cell r="N264">
            <v>281</v>
          </cell>
        </row>
        <row r="265">
          <cell r="B265">
            <v>2015</v>
          </cell>
          <cell r="C265" t="str">
            <v>04_15</v>
          </cell>
          <cell r="D265">
            <v>42124</v>
          </cell>
          <cell r="E265" t="str">
            <v>Six Sigma Consulting.de GmbH</v>
          </cell>
          <cell r="F265" t="str">
            <v>F0019</v>
          </cell>
          <cell r="G265" t="str">
            <v>GB</v>
          </cell>
          <cell r="H265">
            <v>377</v>
          </cell>
          <cell r="I265">
            <v>385</v>
          </cell>
          <cell r="J265">
            <v>9</v>
          </cell>
          <cell r="K265">
            <v>2354</v>
          </cell>
          <cell r="M265">
            <v>2073</v>
          </cell>
          <cell r="N265">
            <v>281</v>
          </cell>
        </row>
        <row r="266">
          <cell r="B266">
            <v>2015</v>
          </cell>
          <cell r="C266" t="str">
            <v>05_15</v>
          </cell>
          <cell r="D266">
            <v>42130</v>
          </cell>
          <cell r="E266" t="str">
            <v>Brandenburgische Technische Universität Cottbus</v>
          </cell>
          <cell r="F266" t="str">
            <v>F0058</v>
          </cell>
          <cell r="G266" t="str">
            <v>GB</v>
          </cell>
          <cell r="H266">
            <v>12</v>
          </cell>
          <cell r="I266">
            <v>12</v>
          </cell>
          <cell r="J266">
            <v>1</v>
          </cell>
          <cell r="K266">
            <v>2355</v>
          </cell>
          <cell r="M266">
            <v>2074</v>
          </cell>
          <cell r="N266">
            <v>281</v>
          </cell>
        </row>
        <row r="267">
          <cell r="B267">
            <v>2015</v>
          </cell>
          <cell r="C267" t="str">
            <v>05_15</v>
          </cell>
          <cell r="D267">
            <v>42132</v>
          </cell>
          <cell r="E267" t="str">
            <v>Six Sigma Beratung und Training DS</v>
          </cell>
          <cell r="F267" t="str">
            <v>F0001</v>
          </cell>
          <cell r="G267" t="str">
            <v>GB</v>
          </cell>
          <cell r="H267">
            <v>482</v>
          </cell>
          <cell r="I267">
            <v>496</v>
          </cell>
          <cell r="J267">
            <v>15</v>
          </cell>
          <cell r="K267">
            <v>2370</v>
          </cell>
          <cell r="M267">
            <v>2089</v>
          </cell>
          <cell r="N267">
            <v>281</v>
          </cell>
        </row>
        <row r="268">
          <cell r="B268">
            <v>2015</v>
          </cell>
          <cell r="C268" t="str">
            <v>05_15</v>
          </cell>
          <cell r="D268">
            <v>42132</v>
          </cell>
          <cell r="E268" t="str">
            <v>Six Sigma Consulting.de GmbH</v>
          </cell>
          <cell r="F268" t="str">
            <v>F0019</v>
          </cell>
          <cell r="G268" t="str">
            <v>BB</v>
          </cell>
          <cell r="H268">
            <v>386</v>
          </cell>
          <cell r="I268">
            <v>392</v>
          </cell>
          <cell r="J268">
            <v>7</v>
          </cell>
          <cell r="K268">
            <v>2377</v>
          </cell>
          <cell r="M268">
            <v>2089</v>
          </cell>
          <cell r="N268">
            <v>288</v>
          </cell>
        </row>
        <row r="269">
          <cell r="B269">
            <v>2015</v>
          </cell>
          <cell r="C269" t="str">
            <v>05_15</v>
          </cell>
          <cell r="D269">
            <v>42145</v>
          </cell>
          <cell r="E269" t="str">
            <v>Six Sigma TC GmbH</v>
          </cell>
          <cell r="F269" t="str">
            <v>F0017</v>
          </cell>
          <cell r="G269" t="str">
            <v>BB</v>
          </cell>
          <cell r="H269">
            <v>259</v>
          </cell>
          <cell r="I269">
            <v>264</v>
          </cell>
          <cell r="J269">
            <v>6</v>
          </cell>
          <cell r="K269">
            <v>2383</v>
          </cell>
          <cell r="M269">
            <v>2089</v>
          </cell>
          <cell r="N269">
            <v>294</v>
          </cell>
        </row>
        <row r="270">
          <cell r="B270">
            <v>2015</v>
          </cell>
          <cell r="C270" t="str">
            <v>05_15</v>
          </cell>
          <cell r="D270">
            <v>42146</v>
          </cell>
          <cell r="E270" t="str">
            <v>Six Sigma Beratung und Training HW</v>
          </cell>
          <cell r="F270" t="str">
            <v>F0027</v>
          </cell>
          <cell r="G270" t="str">
            <v>GB</v>
          </cell>
          <cell r="H270">
            <v>244</v>
          </cell>
          <cell r="I270">
            <v>258</v>
          </cell>
          <cell r="J270">
            <v>15</v>
          </cell>
          <cell r="K270">
            <v>2398</v>
          </cell>
          <cell r="M270">
            <v>2104</v>
          </cell>
          <cell r="N270">
            <v>294</v>
          </cell>
        </row>
        <row r="271">
          <cell r="B271">
            <v>2015</v>
          </cell>
          <cell r="C271" t="str">
            <v>05_15</v>
          </cell>
          <cell r="D271">
            <v>42149</v>
          </cell>
          <cell r="E271" t="str">
            <v>Six Sigma Beratung und Training HW</v>
          </cell>
          <cell r="F271" t="str">
            <v>F0027</v>
          </cell>
          <cell r="G271" t="str">
            <v>GB</v>
          </cell>
          <cell r="H271">
            <v>259</v>
          </cell>
          <cell r="I271">
            <v>259</v>
          </cell>
          <cell r="J271">
            <v>1</v>
          </cell>
          <cell r="K271">
            <v>2399</v>
          </cell>
          <cell r="M271">
            <v>2105</v>
          </cell>
          <cell r="N271">
            <v>294</v>
          </cell>
        </row>
        <row r="272">
          <cell r="B272">
            <v>2015</v>
          </cell>
          <cell r="C272" t="str">
            <v>05_15</v>
          </cell>
          <cell r="D272">
            <v>42152</v>
          </cell>
          <cell r="E272" t="str">
            <v>Brandenburgische Technische Universität Cottbus</v>
          </cell>
          <cell r="F272" t="str">
            <v>F0058</v>
          </cell>
          <cell r="G272" t="str">
            <v>GB</v>
          </cell>
          <cell r="H272">
            <v>13</v>
          </cell>
          <cell r="I272">
            <v>13</v>
          </cell>
          <cell r="J272">
            <v>1</v>
          </cell>
          <cell r="K272">
            <v>2400</v>
          </cell>
          <cell r="M272">
            <v>2106</v>
          </cell>
          <cell r="N272">
            <v>294</v>
          </cell>
        </row>
        <row r="273">
          <cell r="B273">
            <v>2015</v>
          </cell>
          <cell r="C273" t="str">
            <v>06_15</v>
          </cell>
          <cell r="D273">
            <v>42165</v>
          </cell>
          <cell r="E273" t="str">
            <v>Six Sigma TC GmbH</v>
          </cell>
          <cell r="F273" t="str">
            <v>F0017</v>
          </cell>
          <cell r="G273" t="str">
            <v>GB</v>
          </cell>
          <cell r="H273">
            <v>266</v>
          </cell>
          <cell r="I273">
            <v>272</v>
          </cell>
          <cell r="J273">
            <v>7</v>
          </cell>
          <cell r="K273">
            <v>2407</v>
          </cell>
          <cell r="M273">
            <v>2113</v>
          </cell>
          <cell r="N273">
            <v>294</v>
          </cell>
        </row>
        <row r="274">
          <cell r="B274">
            <v>2015</v>
          </cell>
          <cell r="C274" t="str">
            <v>06_15</v>
          </cell>
          <cell r="D274">
            <v>42174</v>
          </cell>
          <cell r="E274" t="str">
            <v>Six Sigma und Methodenkompetenz KHL</v>
          </cell>
          <cell r="F274" t="str">
            <v>F0026</v>
          </cell>
          <cell r="G274" t="str">
            <v>GB</v>
          </cell>
          <cell r="H274">
            <v>503</v>
          </cell>
          <cell r="I274">
            <v>515</v>
          </cell>
          <cell r="J274">
            <v>13</v>
          </cell>
          <cell r="K274">
            <v>2420</v>
          </cell>
          <cell r="L274" t="str">
            <v>DfSS</v>
          </cell>
          <cell r="M274">
            <v>2126</v>
          </cell>
          <cell r="N274">
            <v>294</v>
          </cell>
        </row>
        <row r="275">
          <cell r="B275">
            <v>2015</v>
          </cell>
          <cell r="C275" t="str">
            <v>06_15</v>
          </cell>
          <cell r="D275">
            <v>42178</v>
          </cell>
          <cell r="E275" t="str">
            <v>Brandenburgische Technische Universität Cottbus</v>
          </cell>
          <cell r="F275" t="str">
            <v>F0058</v>
          </cell>
          <cell r="G275" t="str">
            <v>GB</v>
          </cell>
          <cell r="H275">
            <v>14</v>
          </cell>
          <cell r="I275">
            <v>14</v>
          </cell>
          <cell r="J275">
            <v>1</v>
          </cell>
          <cell r="K275">
            <v>2421</v>
          </cell>
          <cell r="M275">
            <v>2127</v>
          </cell>
          <cell r="N275">
            <v>294</v>
          </cell>
        </row>
        <row r="276">
          <cell r="B276">
            <v>2015</v>
          </cell>
          <cell r="C276" t="str">
            <v>06_15</v>
          </cell>
          <cell r="D276">
            <v>42181</v>
          </cell>
          <cell r="E276" t="str">
            <v>Brandenburgische Technische Universität Cottbus</v>
          </cell>
          <cell r="F276" t="str">
            <v>F0058</v>
          </cell>
          <cell r="G276" t="str">
            <v>GB</v>
          </cell>
          <cell r="H276">
            <v>15</v>
          </cell>
          <cell r="I276">
            <v>15</v>
          </cell>
          <cell r="J276">
            <v>1</v>
          </cell>
          <cell r="K276">
            <v>2422</v>
          </cell>
          <cell r="M276">
            <v>2128</v>
          </cell>
          <cell r="N276">
            <v>294</v>
          </cell>
        </row>
        <row r="277">
          <cell r="B277">
            <v>2015</v>
          </cell>
          <cell r="C277" t="str">
            <v>07_15</v>
          </cell>
          <cell r="D277">
            <v>42188</v>
          </cell>
          <cell r="E277" t="str">
            <v>Brandenburgische Technische Universität Cottbus</v>
          </cell>
          <cell r="F277" t="str">
            <v>F0058</v>
          </cell>
          <cell r="G277" t="str">
            <v>GB</v>
          </cell>
          <cell r="H277">
            <v>16</v>
          </cell>
          <cell r="I277">
            <v>16</v>
          </cell>
          <cell r="J277">
            <v>1</v>
          </cell>
          <cell r="K277">
            <v>2423</v>
          </cell>
          <cell r="M277">
            <v>2129</v>
          </cell>
          <cell r="N277">
            <v>294</v>
          </cell>
        </row>
        <row r="278">
          <cell r="B278">
            <v>2015</v>
          </cell>
          <cell r="C278" t="str">
            <v>07_15</v>
          </cell>
          <cell r="D278">
            <v>42188</v>
          </cell>
          <cell r="E278" t="str">
            <v>Six Sigma Consulting.de GmbH</v>
          </cell>
          <cell r="F278" t="str">
            <v>F0019</v>
          </cell>
          <cell r="G278" t="str">
            <v>BB</v>
          </cell>
          <cell r="H278">
            <v>393</v>
          </cell>
          <cell r="I278">
            <v>402</v>
          </cell>
          <cell r="J278">
            <v>10</v>
          </cell>
          <cell r="K278">
            <v>2433</v>
          </cell>
          <cell r="M278">
            <v>2129</v>
          </cell>
          <cell r="N278">
            <v>304</v>
          </cell>
        </row>
        <row r="279">
          <cell r="B279">
            <v>2015</v>
          </cell>
          <cell r="C279" t="str">
            <v>07_15</v>
          </cell>
          <cell r="D279">
            <v>42195</v>
          </cell>
          <cell r="E279" t="str">
            <v>Six Sigma Beratung und Training DS</v>
          </cell>
          <cell r="F279" t="str">
            <v>F0001</v>
          </cell>
          <cell r="G279" t="str">
            <v>BB</v>
          </cell>
          <cell r="H279">
            <v>497</v>
          </cell>
          <cell r="I279">
            <v>508</v>
          </cell>
          <cell r="J279">
            <v>12</v>
          </cell>
          <cell r="K279">
            <v>2445</v>
          </cell>
          <cell r="L279" t="str">
            <v>Aufbau</v>
          </cell>
          <cell r="M279">
            <v>2129</v>
          </cell>
          <cell r="N279">
            <v>316</v>
          </cell>
        </row>
        <row r="280">
          <cell r="B280">
            <v>2015</v>
          </cell>
          <cell r="C280" t="str">
            <v>07_15</v>
          </cell>
          <cell r="D280">
            <v>42195</v>
          </cell>
          <cell r="E280" t="str">
            <v>Six Sigma und Methodenkompetenz KHL</v>
          </cell>
          <cell r="F280" t="str">
            <v>F0026</v>
          </cell>
          <cell r="G280" t="str">
            <v>GB</v>
          </cell>
          <cell r="H280">
            <v>516</v>
          </cell>
          <cell r="I280">
            <v>534</v>
          </cell>
          <cell r="J280">
            <v>19</v>
          </cell>
          <cell r="K280">
            <v>2464</v>
          </cell>
          <cell r="L280" t="str">
            <v>DfSS</v>
          </cell>
          <cell r="M280">
            <v>2148</v>
          </cell>
          <cell r="N280">
            <v>316</v>
          </cell>
        </row>
        <row r="281">
          <cell r="B281">
            <v>2015</v>
          </cell>
          <cell r="C281" t="str">
            <v>07_15</v>
          </cell>
          <cell r="D281">
            <v>42202</v>
          </cell>
          <cell r="E281" t="str">
            <v>Telefónica Germany GmbH &amp; Co. OHG</v>
          </cell>
          <cell r="F281" t="str">
            <v>F0050</v>
          </cell>
          <cell r="G281" t="str">
            <v>GB</v>
          </cell>
          <cell r="H281">
            <v>102</v>
          </cell>
          <cell r="I281">
            <v>121</v>
          </cell>
          <cell r="J281">
            <v>20</v>
          </cell>
          <cell r="K281">
            <v>2484</v>
          </cell>
          <cell r="M281">
            <v>2168</v>
          </cell>
          <cell r="N281">
            <v>316</v>
          </cell>
        </row>
        <row r="282">
          <cell r="B282">
            <v>2015</v>
          </cell>
          <cell r="C282" t="str">
            <v>07_15</v>
          </cell>
          <cell r="D282">
            <v>42202</v>
          </cell>
          <cell r="E282" t="str">
            <v>Telefónica Germany GmbH &amp; Co. OHG</v>
          </cell>
          <cell r="F282" t="str">
            <v>F0050</v>
          </cell>
          <cell r="G282" t="str">
            <v>BB</v>
          </cell>
          <cell r="H282">
            <v>122</v>
          </cell>
          <cell r="I282">
            <v>139</v>
          </cell>
          <cell r="J282">
            <v>18</v>
          </cell>
          <cell r="K282">
            <v>2502</v>
          </cell>
          <cell r="M282">
            <v>2168</v>
          </cell>
          <cell r="N282">
            <v>334</v>
          </cell>
        </row>
        <row r="283">
          <cell r="B283">
            <v>2015</v>
          </cell>
          <cell r="C283" t="str">
            <v>07_15</v>
          </cell>
          <cell r="D283">
            <v>42202</v>
          </cell>
          <cell r="E283" t="str">
            <v>Six Sigma Beratung und Training HW</v>
          </cell>
          <cell r="F283" t="str">
            <v>F0027</v>
          </cell>
          <cell r="G283" t="str">
            <v>GB</v>
          </cell>
          <cell r="H283">
            <v>260</v>
          </cell>
          <cell r="I283">
            <v>270</v>
          </cell>
          <cell r="J283">
            <v>11</v>
          </cell>
          <cell r="K283">
            <v>2513</v>
          </cell>
          <cell r="M283">
            <v>2179</v>
          </cell>
          <cell r="N283">
            <v>334</v>
          </cell>
        </row>
        <row r="284">
          <cell r="B284">
            <v>2015</v>
          </cell>
          <cell r="C284" t="str">
            <v>07_15</v>
          </cell>
          <cell r="D284">
            <v>42208</v>
          </cell>
          <cell r="E284" t="str">
            <v>Six Sigma und Methodenkompetenz KHL</v>
          </cell>
          <cell r="F284" t="str">
            <v>F0026</v>
          </cell>
          <cell r="G284" t="str">
            <v>GB</v>
          </cell>
          <cell r="H284">
            <v>535</v>
          </cell>
          <cell r="I284">
            <v>544</v>
          </cell>
          <cell r="J284">
            <v>10</v>
          </cell>
          <cell r="K284">
            <v>2523</v>
          </cell>
          <cell r="L284" t="str">
            <v>DfSS</v>
          </cell>
          <cell r="M284">
            <v>2189</v>
          </cell>
          <cell r="N284">
            <v>334</v>
          </cell>
        </row>
        <row r="285">
          <cell r="B285">
            <v>2015</v>
          </cell>
          <cell r="C285" t="str">
            <v>07_15</v>
          </cell>
          <cell r="D285">
            <v>42216</v>
          </cell>
          <cell r="E285" t="str">
            <v>Six Sigma und Methodenkompetenz KHL</v>
          </cell>
          <cell r="F285" t="str">
            <v>F0026</v>
          </cell>
          <cell r="G285" t="str">
            <v>GB</v>
          </cell>
          <cell r="H285">
            <v>545</v>
          </cell>
          <cell r="I285">
            <v>553</v>
          </cell>
          <cell r="J285">
            <v>9</v>
          </cell>
          <cell r="K285">
            <v>2532</v>
          </cell>
          <cell r="L285" t="str">
            <v>DfSS</v>
          </cell>
          <cell r="M285">
            <v>2198</v>
          </cell>
          <cell r="N285">
            <v>334</v>
          </cell>
        </row>
        <row r="286">
          <cell r="B286">
            <v>2015</v>
          </cell>
          <cell r="C286" t="str">
            <v>08_15</v>
          </cell>
          <cell r="D286">
            <v>42219</v>
          </cell>
          <cell r="E286" t="str">
            <v>Hochschule Landshut</v>
          </cell>
          <cell r="F286" t="str">
            <v>F0060</v>
          </cell>
          <cell r="G286" t="str">
            <v>GB</v>
          </cell>
          <cell r="H286">
            <v>23</v>
          </cell>
          <cell r="I286">
            <v>28</v>
          </cell>
          <cell r="J286">
            <v>6</v>
          </cell>
          <cell r="K286">
            <v>2538</v>
          </cell>
          <cell r="M286">
            <v>2204</v>
          </cell>
          <cell r="N286">
            <v>334</v>
          </cell>
        </row>
        <row r="287">
          <cell r="B287">
            <v>2015</v>
          </cell>
          <cell r="C287" t="str">
            <v>08_15</v>
          </cell>
          <cell r="D287">
            <v>42229</v>
          </cell>
          <cell r="E287" t="str">
            <v>Six Sigma Beratung und Training HW</v>
          </cell>
          <cell r="F287" t="str">
            <v>F0027</v>
          </cell>
          <cell r="G287" t="str">
            <v>GB</v>
          </cell>
          <cell r="H287">
            <v>300</v>
          </cell>
          <cell r="I287">
            <v>308</v>
          </cell>
          <cell r="J287">
            <v>9</v>
          </cell>
          <cell r="K287">
            <v>2547</v>
          </cell>
          <cell r="M287">
            <v>2213</v>
          </cell>
          <cell r="N287">
            <v>334</v>
          </cell>
        </row>
        <row r="288">
          <cell r="B288">
            <v>2015</v>
          </cell>
          <cell r="C288" t="str">
            <v>08_15</v>
          </cell>
          <cell r="D288">
            <v>42230</v>
          </cell>
          <cell r="E288" t="str">
            <v>Brandenburgische Technische Universität Cottbus</v>
          </cell>
          <cell r="F288" t="str">
            <v>F0058</v>
          </cell>
          <cell r="G288" t="str">
            <v>GB</v>
          </cell>
          <cell r="H288">
            <v>17</v>
          </cell>
          <cell r="I288">
            <v>17</v>
          </cell>
          <cell r="J288">
            <v>1</v>
          </cell>
          <cell r="K288">
            <v>2548</v>
          </cell>
          <cell r="M288">
            <v>2214</v>
          </cell>
          <cell r="N288">
            <v>334</v>
          </cell>
        </row>
        <row r="289">
          <cell r="B289">
            <v>2015</v>
          </cell>
          <cell r="C289" t="str">
            <v>08_15</v>
          </cell>
          <cell r="D289">
            <v>42237</v>
          </cell>
          <cell r="E289" t="str">
            <v>Six Sigma und Methodenkompetenz KHL</v>
          </cell>
          <cell r="F289" t="str">
            <v>F0026</v>
          </cell>
          <cell r="G289" t="str">
            <v>GB</v>
          </cell>
          <cell r="H289">
            <v>554</v>
          </cell>
          <cell r="I289">
            <v>568</v>
          </cell>
          <cell r="J289">
            <v>15</v>
          </cell>
          <cell r="K289">
            <v>2563</v>
          </cell>
          <cell r="L289" t="str">
            <v>DfSS</v>
          </cell>
          <cell r="M289">
            <v>2229</v>
          </cell>
          <cell r="N289">
            <v>334</v>
          </cell>
        </row>
        <row r="290">
          <cell r="B290">
            <v>2015</v>
          </cell>
          <cell r="C290" t="str">
            <v>08_15</v>
          </cell>
          <cell r="D290">
            <v>42241</v>
          </cell>
          <cell r="E290" t="str">
            <v>Brandenburgische Technische Universität Cottbus</v>
          </cell>
          <cell r="F290" t="str">
            <v>F0058</v>
          </cell>
          <cell r="G290" t="str">
            <v>GB</v>
          </cell>
          <cell r="H290">
            <v>18</v>
          </cell>
          <cell r="I290">
            <v>18</v>
          </cell>
          <cell r="J290">
            <v>1</v>
          </cell>
          <cell r="K290">
            <v>2564</v>
          </cell>
          <cell r="M290">
            <v>2230</v>
          </cell>
          <cell r="N290">
            <v>334</v>
          </cell>
        </row>
        <row r="291">
          <cell r="B291">
            <v>2015</v>
          </cell>
          <cell r="C291" t="str">
            <v>08_15</v>
          </cell>
          <cell r="D291">
            <v>42247</v>
          </cell>
          <cell r="E291" t="str">
            <v>Dr. Benner Prozessoptimierung GmbH</v>
          </cell>
          <cell r="F291" t="str">
            <v>F0064</v>
          </cell>
          <cell r="G291" t="str">
            <v>BB</v>
          </cell>
          <cell r="H291">
            <v>1</v>
          </cell>
          <cell r="I291">
            <v>4</v>
          </cell>
          <cell r="J291">
            <v>4</v>
          </cell>
          <cell r="K291">
            <v>2568</v>
          </cell>
          <cell r="M291">
            <v>2230</v>
          </cell>
          <cell r="N291">
            <v>338</v>
          </cell>
        </row>
        <row r="292">
          <cell r="B292">
            <v>2015</v>
          </cell>
          <cell r="C292" t="str">
            <v>09_15</v>
          </cell>
          <cell r="D292">
            <v>42248</v>
          </cell>
          <cell r="E292" t="str">
            <v>Hochschule Koblenz</v>
          </cell>
          <cell r="F292" t="str">
            <v>F0016</v>
          </cell>
          <cell r="G292" t="str">
            <v>GB</v>
          </cell>
          <cell r="H292">
            <v>29</v>
          </cell>
          <cell r="I292">
            <v>29</v>
          </cell>
          <cell r="J292">
            <v>1</v>
          </cell>
          <cell r="K292">
            <v>2569</v>
          </cell>
          <cell r="M292">
            <v>2231</v>
          </cell>
          <cell r="N292">
            <v>338</v>
          </cell>
        </row>
        <row r="293">
          <cell r="B293">
            <v>2015</v>
          </cell>
          <cell r="C293" t="str">
            <v>09_15</v>
          </cell>
          <cell r="D293">
            <v>42258</v>
          </cell>
          <cell r="E293" t="str">
            <v>Six Sigma und Methodenkompetenz KHL</v>
          </cell>
          <cell r="F293" t="str">
            <v>F0026</v>
          </cell>
          <cell r="G293" t="str">
            <v>GB</v>
          </cell>
          <cell r="H293">
            <v>569</v>
          </cell>
          <cell r="I293">
            <v>577</v>
          </cell>
          <cell r="J293">
            <v>9</v>
          </cell>
          <cell r="K293">
            <v>2578</v>
          </cell>
          <cell r="L293" t="str">
            <v>DfSS</v>
          </cell>
          <cell r="M293">
            <v>2240</v>
          </cell>
          <cell r="N293">
            <v>338</v>
          </cell>
        </row>
        <row r="294">
          <cell r="B294">
            <v>2015</v>
          </cell>
          <cell r="C294" t="str">
            <v>09_15</v>
          </cell>
          <cell r="D294">
            <v>42263</v>
          </cell>
          <cell r="E294" t="str">
            <v>Six Sigma Beratung und Training HW</v>
          </cell>
          <cell r="F294" t="str">
            <v>F0027</v>
          </cell>
          <cell r="G294" t="str">
            <v>GB</v>
          </cell>
          <cell r="H294">
            <v>271</v>
          </cell>
          <cell r="I294">
            <v>284</v>
          </cell>
          <cell r="J294">
            <v>14</v>
          </cell>
          <cell r="K294">
            <v>2592</v>
          </cell>
          <cell r="M294">
            <v>2254</v>
          </cell>
          <cell r="N294">
            <v>338</v>
          </cell>
        </row>
        <row r="295">
          <cell r="B295">
            <v>2015</v>
          </cell>
          <cell r="C295" t="str">
            <v>09_15</v>
          </cell>
          <cell r="D295">
            <v>42265</v>
          </cell>
          <cell r="E295" t="str">
            <v>Six Sigma Beratung und Training DS</v>
          </cell>
          <cell r="F295" t="str">
            <v>F0001</v>
          </cell>
          <cell r="G295" t="str">
            <v>GB</v>
          </cell>
          <cell r="H295">
            <v>509</v>
          </cell>
          <cell r="I295">
            <v>520</v>
          </cell>
          <cell r="J295">
            <v>12</v>
          </cell>
          <cell r="K295">
            <v>2604</v>
          </cell>
          <cell r="M295">
            <v>2266</v>
          </cell>
          <cell r="N295">
            <v>338</v>
          </cell>
        </row>
        <row r="296">
          <cell r="B296">
            <v>2015</v>
          </cell>
          <cell r="C296" t="str">
            <v>09_15</v>
          </cell>
          <cell r="D296">
            <v>42265</v>
          </cell>
          <cell r="E296" t="str">
            <v>Six Sigma Beratung und Training HW</v>
          </cell>
          <cell r="F296" t="str">
            <v>F0027</v>
          </cell>
          <cell r="G296" t="str">
            <v>GB</v>
          </cell>
          <cell r="H296">
            <v>286</v>
          </cell>
          <cell r="I296">
            <v>287</v>
          </cell>
          <cell r="J296">
            <v>2</v>
          </cell>
          <cell r="K296">
            <v>2606</v>
          </cell>
          <cell r="M296">
            <v>2268</v>
          </cell>
          <cell r="N296">
            <v>338</v>
          </cell>
        </row>
        <row r="297">
          <cell r="B297">
            <v>2015</v>
          </cell>
          <cell r="C297" t="str">
            <v>09_15</v>
          </cell>
          <cell r="D297">
            <v>42265</v>
          </cell>
          <cell r="E297" t="str">
            <v>Six Sigma Beratung und Training HW</v>
          </cell>
          <cell r="F297" t="str">
            <v>F0027</v>
          </cell>
          <cell r="G297" t="str">
            <v>GB</v>
          </cell>
          <cell r="H297">
            <v>289</v>
          </cell>
          <cell r="I297">
            <v>299</v>
          </cell>
          <cell r="J297">
            <v>11</v>
          </cell>
          <cell r="K297">
            <v>2617</v>
          </cell>
          <cell r="M297">
            <v>2279</v>
          </cell>
          <cell r="N297">
            <v>338</v>
          </cell>
        </row>
        <row r="298">
          <cell r="B298">
            <v>2015</v>
          </cell>
          <cell r="C298" t="str">
            <v>09_15</v>
          </cell>
          <cell r="D298">
            <v>42265</v>
          </cell>
          <cell r="E298" t="str">
            <v>Dr. Benner Prozessoptimierung GmbH</v>
          </cell>
          <cell r="F298" t="str">
            <v>F0064</v>
          </cell>
          <cell r="G298" t="str">
            <v>BB</v>
          </cell>
          <cell r="H298">
            <v>5</v>
          </cell>
          <cell r="I298">
            <v>12</v>
          </cell>
          <cell r="J298">
            <v>8</v>
          </cell>
          <cell r="K298">
            <v>2625</v>
          </cell>
          <cell r="M298">
            <v>2279</v>
          </cell>
          <cell r="N298">
            <v>346</v>
          </cell>
        </row>
        <row r="299">
          <cell r="B299">
            <v>2015</v>
          </cell>
          <cell r="C299" t="str">
            <v>09_15</v>
          </cell>
          <cell r="D299">
            <v>42265</v>
          </cell>
          <cell r="E299" t="str">
            <v>Six Sigma TC GmbH</v>
          </cell>
          <cell r="F299" t="str">
            <v>F0017</v>
          </cell>
          <cell r="G299" t="str">
            <v>GB</v>
          </cell>
          <cell r="H299">
            <v>274</v>
          </cell>
          <cell r="I299">
            <v>276</v>
          </cell>
          <cell r="J299">
            <v>3</v>
          </cell>
          <cell r="K299">
            <v>2628</v>
          </cell>
          <cell r="M299">
            <v>2282</v>
          </cell>
          <cell r="N299">
            <v>346</v>
          </cell>
        </row>
        <row r="300">
          <cell r="B300">
            <v>2015</v>
          </cell>
          <cell r="C300" t="str">
            <v>10_15</v>
          </cell>
          <cell r="D300">
            <v>42279</v>
          </cell>
          <cell r="E300" t="str">
            <v>Six Sigma und Methodenkompetenz KHL</v>
          </cell>
          <cell r="F300" t="str">
            <v>F0026</v>
          </cell>
          <cell r="G300" t="str">
            <v>GB</v>
          </cell>
          <cell r="H300">
            <v>578</v>
          </cell>
          <cell r="I300">
            <v>588</v>
          </cell>
          <cell r="J300">
            <v>11</v>
          </cell>
          <cell r="K300">
            <v>2639</v>
          </cell>
          <cell r="L300" t="str">
            <v>DfSS</v>
          </cell>
          <cell r="M300">
            <v>2293</v>
          </cell>
          <cell r="N300">
            <v>346</v>
          </cell>
        </row>
        <row r="301">
          <cell r="B301">
            <v>2015</v>
          </cell>
          <cell r="C301" t="str">
            <v>10_15</v>
          </cell>
          <cell r="D301">
            <v>42280</v>
          </cell>
          <cell r="E301" t="str">
            <v>Hochschule Landshut</v>
          </cell>
          <cell r="F301" t="str">
            <v>F0060</v>
          </cell>
          <cell r="G301" t="str">
            <v>GB</v>
          </cell>
          <cell r="H301">
            <v>29</v>
          </cell>
          <cell r="I301">
            <v>29</v>
          </cell>
          <cell r="J301">
            <v>1</v>
          </cell>
          <cell r="K301">
            <v>2640</v>
          </cell>
          <cell r="M301">
            <v>2294</v>
          </cell>
          <cell r="N301">
            <v>346</v>
          </cell>
        </row>
        <row r="302">
          <cell r="B302">
            <v>2015</v>
          </cell>
          <cell r="C302" t="str">
            <v>10_15</v>
          </cell>
          <cell r="D302">
            <v>42282</v>
          </cell>
          <cell r="E302" t="str">
            <v>Hochschule Koblenz</v>
          </cell>
          <cell r="F302" t="str">
            <v>F0016</v>
          </cell>
          <cell r="G302" t="str">
            <v>GB</v>
          </cell>
          <cell r="H302">
            <v>30</v>
          </cell>
          <cell r="I302">
            <v>30</v>
          </cell>
          <cell r="J302">
            <v>1</v>
          </cell>
          <cell r="K302">
            <v>2641</v>
          </cell>
          <cell r="M302">
            <v>2295</v>
          </cell>
          <cell r="N302">
            <v>346</v>
          </cell>
        </row>
        <row r="303">
          <cell r="B303">
            <v>2015</v>
          </cell>
          <cell r="C303" t="str">
            <v>10_15</v>
          </cell>
          <cell r="D303">
            <v>42289</v>
          </cell>
          <cell r="E303" t="str">
            <v>Telefónica Germany GmbH &amp; Co. OHG</v>
          </cell>
          <cell r="F303" t="str">
            <v>F0050</v>
          </cell>
          <cell r="G303" t="str">
            <v>BB</v>
          </cell>
          <cell r="H303">
            <v>140</v>
          </cell>
          <cell r="I303">
            <v>140</v>
          </cell>
          <cell r="J303">
            <v>1</v>
          </cell>
          <cell r="K303">
            <v>2642</v>
          </cell>
          <cell r="M303">
            <v>2295</v>
          </cell>
          <cell r="N303">
            <v>347</v>
          </cell>
        </row>
        <row r="304">
          <cell r="B304">
            <v>2015</v>
          </cell>
          <cell r="C304" t="str">
            <v>10_15</v>
          </cell>
          <cell r="D304">
            <v>42289</v>
          </cell>
          <cell r="E304" t="str">
            <v>Telefónica Germany GmbH &amp; Co. OHG</v>
          </cell>
          <cell r="F304" t="str">
            <v>F0050</v>
          </cell>
          <cell r="G304" t="str">
            <v>GB</v>
          </cell>
          <cell r="H304">
            <v>141</v>
          </cell>
          <cell r="I304">
            <v>150</v>
          </cell>
          <cell r="J304">
            <v>10</v>
          </cell>
          <cell r="K304">
            <v>2652</v>
          </cell>
          <cell r="M304">
            <v>2305</v>
          </cell>
          <cell r="N304">
            <v>347</v>
          </cell>
        </row>
        <row r="305">
          <cell r="B305">
            <v>2015</v>
          </cell>
          <cell r="C305" t="str">
            <v>10_15</v>
          </cell>
          <cell r="D305">
            <v>42307</v>
          </cell>
          <cell r="E305" t="str">
            <v>Six Sigma Consulting HW</v>
          </cell>
          <cell r="F305" t="str">
            <v>F0020</v>
          </cell>
          <cell r="G305" t="str">
            <v>GB</v>
          </cell>
          <cell r="H305">
            <v>112</v>
          </cell>
          <cell r="I305">
            <v>118</v>
          </cell>
          <cell r="J305">
            <v>7</v>
          </cell>
          <cell r="K305">
            <v>2659</v>
          </cell>
          <cell r="M305">
            <v>2312</v>
          </cell>
          <cell r="N305">
            <v>347</v>
          </cell>
        </row>
        <row r="306">
          <cell r="B306">
            <v>2015</v>
          </cell>
          <cell r="C306" t="str">
            <v>10_15</v>
          </cell>
          <cell r="D306">
            <v>42307</v>
          </cell>
          <cell r="E306" t="str">
            <v>Six Sigma Consulting HW</v>
          </cell>
          <cell r="F306" t="str">
            <v>F0020</v>
          </cell>
          <cell r="G306" t="str">
            <v>BB</v>
          </cell>
          <cell r="H306">
            <v>119</v>
          </cell>
          <cell r="I306">
            <v>119</v>
          </cell>
          <cell r="J306">
            <v>1</v>
          </cell>
          <cell r="K306">
            <v>2660</v>
          </cell>
          <cell r="M306">
            <v>2312</v>
          </cell>
          <cell r="N306">
            <v>348</v>
          </cell>
        </row>
        <row r="307">
          <cell r="B307">
            <v>2015</v>
          </cell>
          <cell r="C307" t="str">
            <v>11_15</v>
          </cell>
          <cell r="D307">
            <v>42314</v>
          </cell>
          <cell r="E307" t="str">
            <v>Six Sigma und Methodenkompetenz KHL</v>
          </cell>
          <cell r="F307" t="str">
            <v>F0026</v>
          </cell>
          <cell r="G307" t="str">
            <v>GB</v>
          </cell>
          <cell r="H307">
            <v>589</v>
          </cell>
          <cell r="I307">
            <v>599</v>
          </cell>
          <cell r="J307">
            <v>11</v>
          </cell>
          <cell r="K307">
            <v>2671</v>
          </cell>
          <cell r="L307" t="str">
            <v>DfSS</v>
          </cell>
          <cell r="M307">
            <v>2323</v>
          </cell>
          <cell r="N307">
            <v>348</v>
          </cell>
        </row>
        <row r="308">
          <cell r="B308">
            <v>2015</v>
          </cell>
          <cell r="C308" t="str">
            <v>11_15</v>
          </cell>
          <cell r="D308">
            <v>42319</v>
          </cell>
          <cell r="E308" t="str">
            <v>WIKA Alexander Wiegand SE &amp; Co. KG</v>
          </cell>
          <cell r="F308" t="str">
            <v>F0030</v>
          </cell>
          <cell r="G308" t="str">
            <v>GB</v>
          </cell>
          <cell r="H308">
            <v>47</v>
          </cell>
          <cell r="I308">
            <v>58</v>
          </cell>
          <cell r="J308">
            <v>12</v>
          </cell>
          <cell r="K308">
            <v>2683</v>
          </cell>
          <cell r="M308">
            <v>2335</v>
          </cell>
          <cell r="N308">
            <v>348</v>
          </cell>
        </row>
        <row r="309">
          <cell r="B309">
            <v>2015</v>
          </cell>
          <cell r="C309" t="str">
            <v>11_15</v>
          </cell>
          <cell r="D309">
            <v>42321</v>
          </cell>
          <cell r="E309" t="str">
            <v>Six Sigma Beratung und Training DS</v>
          </cell>
          <cell r="F309" t="str">
            <v>F0001</v>
          </cell>
          <cell r="G309" t="str">
            <v>GB</v>
          </cell>
          <cell r="H309">
            <v>521</v>
          </cell>
          <cell r="I309">
            <v>536</v>
          </cell>
          <cell r="J309">
            <v>16</v>
          </cell>
          <cell r="K309">
            <v>2699</v>
          </cell>
          <cell r="M309">
            <v>2351</v>
          </cell>
          <cell r="N309">
            <v>348</v>
          </cell>
        </row>
        <row r="310">
          <cell r="B310">
            <v>2015</v>
          </cell>
          <cell r="C310" t="str">
            <v>11_15</v>
          </cell>
          <cell r="D310">
            <v>42328</v>
          </cell>
          <cell r="E310" t="str">
            <v>Six Sigma Beratung und Training DS</v>
          </cell>
          <cell r="F310" t="str">
            <v>F0001</v>
          </cell>
          <cell r="G310" t="str">
            <v>GB</v>
          </cell>
          <cell r="H310">
            <v>537</v>
          </cell>
          <cell r="I310">
            <v>546</v>
          </cell>
          <cell r="J310">
            <v>10</v>
          </cell>
          <cell r="K310">
            <v>2709</v>
          </cell>
          <cell r="M310">
            <v>2361</v>
          </cell>
          <cell r="N310">
            <v>348</v>
          </cell>
        </row>
        <row r="311">
          <cell r="B311">
            <v>2015</v>
          </cell>
          <cell r="C311" t="str">
            <v>11_15</v>
          </cell>
          <cell r="D311">
            <v>42335</v>
          </cell>
          <cell r="E311" t="str">
            <v>Six Sigma Beratung und Training DS</v>
          </cell>
          <cell r="F311" t="str">
            <v>F0001</v>
          </cell>
          <cell r="G311" t="str">
            <v>GB</v>
          </cell>
          <cell r="H311">
            <v>547</v>
          </cell>
          <cell r="I311">
            <v>557</v>
          </cell>
          <cell r="J311">
            <v>11</v>
          </cell>
          <cell r="K311">
            <v>2720</v>
          </cell>
          <cell r="M311">
            <v>2372</v>
          </cell>
          <cell r="N311">
            <v>348</v>
          </cell>
        </row>
        <row r="312">
          <cell r="B312">
            <v>2015</v>
          </cell>
          <cell r="C312" t="str">
            <v>11_15</v>
          </cell>
          <cell r="D312">
            <v>42335</v>
          </cell>
          <cell r="E312" t="str">
            <v>Six Sigma TC GmbH</v>
          </cell>
          <cell r="F312" t="str">
            <v>F0017</v>
          </cell>
          <cell r="G312" t="str">
            <v>GB</v>
          </cell>
          <cell r="H312">
            <v>265</v>
          </cell>
          <cell r="I312">
            <v>265</v>
          </cell>
          <cell r="J312">
            <v>1</v>
          </cell>
          <cell r="K312">
            <v>2721</v>
          </cell>
          <cell r="M312">
            <v>2373</v>
          </cell>
          <cell r="N312">
            <v>348</v>
          </cell>
        </row>
        <row r="313">
          <cell r="B313">
            <v>2015</v>
          </cell>
          <cell r="C313" t="str">
            <v>11_15</v>
          </cell>
          <cell r="D313">
            <v>42335</v>
          </cell>
          <cell r="E313" t="str">
            <v>Six Sigma TC GmbH</v>
          </cell>
          <cell r="F313" t="str">
            <v>F0017</v>
          </cell>
          <cell r="G313" t="str">
            <v>GB</v>
          </cell>
          <cell r="H313">
            <v>273</v>
          </cell>
          <cell r="I313">
            <v>273</v>
          </cell>
          <cell r="J313">
            <v>1</v>
          </cell>
          <cell r="K313">
            <v>2722</v>
          </cell>
          <cell r="M313">
            <v>2374</v>
          </cell>
          <cell r="N313">
            <v>348</v>
          </cell>
        </row>
        <row r="314">
          <cell r="B314">
            <v>2015</v>
          </cell>
          <cell r="C314" t="str">
            <v>11_15</v>
          </cell>
          <cell r="D314">
            <v>42335</v>
          </cell>
          <cell r="E314" t="str">
            <v>Six Sigma TC GmbH</v>
          </cell>
          <cell r="F314" t="str">
            <v>F0017</v>
          </cell>
          <cell r="G314" t="str">
            <v>GB</v>
          </cell>
          <cell r="H314">
            <v>277</v>
          </cell>
          <cell r="I314">
            <v>283</v>
          </cell>
          <cell r="J314">
            <v>7</v>
          </cell>
          <cell r="K314">
            <v>2729</v>
          </cell>
          <cell r="M314">
            <v>2381</v>
          </cell>
          <cell r="N314">
            <v>348</v>
          </cell>
        </row>
        <row r="315">
          <cell r="B315">
            <v>2015</v>
          </cell>
          <cell r="C315" t="str">
            <v>11_15</v>
          </cell>
          <cell r="D315">
            <v>42335</v>
          </cell>
          <cell r="E315" t="str">
            <v>Six Sigma TC GmbH</v>
          </cell>
          <cell r="F315" t="str">
            <v>F0017</v>
          </cell>
          <cell r="G315" t="str">
            <v>GB</v>
          </cell>
          <cell r="H315">
            <v>286</v>
          </cell>
          <cell r="I315">
            <v>287</v>
          </cell>
          <cell r="J315">
            <v>2</v>
          </cell>
          <cell r="K315">
            <v>2731</v>
          </cell>
          <cell r="M315">
            <v>2383</v>
          </cell>
          <cell r="N315">
            <v>348</v>
          </cell>
        </row>
        <row r="316">
          <cell r="B316">
            <v>2015</v>
          </cell>
          <cell r="C316" t="str">
            <v>12_15</v>
          </cell>
          <cell r="D316">
            <v>42335</v>
          </cell>
          <cell r="E316" t="str">
            <v>Six Sigma und Methodenkompetenz KHL</v>
          </cell>
          <cell r="F316" t="str">
            <v>F0026</v>
          </cell>
          <cell r="G316" t="str">
            <v>GB</v>
          </cell>
          <cell r="H316">
            <v>600</v>
          </cell>
          <cell r="I316">
            <v>614</v>
          </cell>
          <cell r="J316">
            <v>15</v>
          </cell>
          <cell r="K316">
            <v>2746</v>
          </cell>
          <cell r="L316" t="str">
            <v>DfSS</v>
          </cell>
          <cell r="M316">
            <v>2398</v>
          </cell>
          <cell r="N316">
            <v>348</v>
          </cell>
        </row>
        <row r="317">
          <cell r="B317">
            <v>2015</v>
          </cell>
          <cell r="C317" t="str">
            <v>12_15</v>
          </cell>
          <cell r="D317">
            <v>42342</v>
          </cell>
          <cell r="E317" t="str">
            <v>Six Sigma Beratung und Training DS</v>
          </cell>
          <cell r="F317" t="str">
            <v>F0001</v>
          </cell>
          <cell r="G317" t="str">
            <v>GB</v>
          </cell>
          <cell r="H317">
            <v>558</v>
          </cell>
          <cell r="I317">
            <v>570</v>
          </cell>
          <cell r="J317">
            <v>13</v>
          </cell>
          <cell r="K317">
            <v>2759</v>
          </cell>
          <cell r="L317" t="str">
            <v>DfSS</v>
          </cell>
          <cell r="M317">
            <v>2411</v>
          </cell>
          <cell r="N317">
            <v>348</v>
          </cell>
        </row>
        <row r="318">
          <cell r="B318">
            <v>2015</v>
          </cell>
          <cell r="C318" t="str">
            <v>12_15</v>
          </cell>
          <cell r="D318">
            <v>42342</v>
          </cell>
          <cell r="E318" t="str">
            <v>Six Sigma Beratung und Training HW</v>
          </cell>
          <cell r="F318" t="str">
            <v>F0027</v>
          </cell>
          <cell r="G318" t="str">
            <v>GB</v>
          </cell>
          <cell r="H318">
            <v>309</v>
          </cell>
          <cell r="I318">
            <v>309</v>
          </cell>
          <cell r="J318">
            <v>1</v>
          </cell>
          <cell r="K318">
            <v>2760</v>
          </cell>
          <cell r="M318">
            <v>2412</v>
          </cell>
          <cell r="N318">
            <v>348</v>
          </cell>
        </row>
        <row r="319">
          <cell r="B319">
            <v>2015</v>
          </cell>
          <cell r="C319" t="str">
            <v>12_15</v>
          </cell>
          <cell r="D319">
            <v>42349</v>
          </cell>
          <cell r="E319" t="str">
            <v>Six Sigma und Methodenkompetenz KHL</v>
          </cell>
          <cell r="F319" t="str">
            <v>F0026</v>
          </cell>
          <cell r="G319" t="str">
            <v>GB</v>
          </cell>
          <cell r="H319">
            <v>615</v>
          </cell>
          <cell r="I319">
            <v>624</v>
          </cell>
          <cell r="J319">
            <v>10</v>
          </cell>
          <cell r="K319">
            <v>2770</v>
          </cell>
          <cell r="L319" t="str">
            <v>DfSS</v>
          </cell>
          <cell r="M319">
            <v>2422</v>
          </cell>
          <cell r="N319">
            <v>348</v>
          </cell>
        </row>
        <row r="320">
          <cell r="B320">
            <v>2015</v>
          </cell>
          <cell r="C320" t="str">
            <v>12_15</v>
          </cell>
          <cell r="D320">
            <v>42349</v>
          </cell>
          <cell r="E320" t="str">
            <v>Six Sigma Consulting.de GmbH</v>
          </cell>
          <cell r="F320" t="str">
            <v>F0019</v>
          </cell>
          <cell r="G320" t="str">
            <v>GB</v>
          </cell>
          <cell r="H320">
            <v>403</v>
          </cell>
          <cell r="I320">
            <v>417</v>
          </cell>
          <cell r="J320">
            <v>15</v>
          </cell>
          <cell r="K320">
            <v>2785</v>
          </cell>
          <cell r="M320">
            <v>2437</v>
          </cell>
          <cell r="N320">
            <v>348</v>
          </cell>
        </row>
        <row r="321">
          <cell r="B321">
            <v>2015</v>
          </cell>
          <cell r="C321" t="str">
            <v>12_15</v>
          </cell>
          <cell r="D321">
            <v>42355</v>
          </cell>
          <cell r="E321" t="str">
            <v>Six Sigma Consulting.de GmbH</v>
          </cell>
          <cell r="F321" t="str">
            <v>F0019</v>
          </cell>
          <cell r="G321" t="str">
            <v>GB</v>
          </cell>
          <cell r="H321">
            <v>418</v>
          </cell>
          <cell r="I321">
            <v>435</v>
          </cell>
          <cell r="J321">
            <v>18</v>
          </cell>
          <cell r="K321">
            <v>2803</v>
          </cell>
          <cell r="M321">
            <v>2455</v>
          </cell>
          <cell r="N321">
            <v>348</v>
          </cell>
        </row>
        <row r="322">
          <cell r="B322">
            <v>2016</v>
          </cell>
          <cell r="C322" t="str">
            <v>01_16</v>
          </cell>
          <cell r="D322">
            <v>42355</v>
          </cell>
          <cell r="E322" t="str">
            <v>Dr. Benner Prozessoptimierung GmbH</v>
          </cell>
          <cell r="F322" t="str">
            <v>F0064</v>
          </cell>
          <cell r="G322" t="str">
            <v>BB</v>
          </cell>
          <cell r="H322">
            <v>13</v>
          </cell>
          <cell r="I322">
            <v>17</v>
          </cell>
          <cell r="J322">
            <v>5</v>
          </cell>
          <cell r="K322">
            <v>2808</v>
          </cell>
          <cell r="M322">
            <v>2455</v>
          </cell>
          <cell r="N322">
            <v>353</v>
          </cell>
        </row>
        <row r="323">
          <cell r="B323">
            <v>2016</v>
          </cell>
          <cell r="C323" t="str">
            <v>01_16</v>
          </cell>
          <cell r="D323">
            <v>42375</v>
          </cell>
          <cell r="E323" t="str">
            <v>Hochschule Koblenz</v>
          </cell>
          <cell r="F323" t="str">
            <v>F0016</v>
          </cell>
          <cell r="G323" t="str">
            <v>GB</v>
          </cell>
          <cell r="H323">
            <v>31</v>
          </cell>
          <cell r="I323">
            <v>34</v>
          </cell>
          <cell r="J323">
            <v>4</v>
          </cell>
          <cell r="K323">
            <v>2812</v>
          </cell>
          <cell r="M323">
            <v>2459</v>
          </cell>
          <cell r="N323">
            <v>353</v>
          </cell>
        </row>
        <row r="324">
          <cell r="B324">
            <v>2016</v>
          </cell>
          <cell r="C324" t="str">
            <v>01_16</v>
          </cell>
          <cell r="D324">
            <v>42389</v>
          </cell>
          <cell r="E324" t="str">
            <v>Six Sigma TC GmbH</v>
          </cell>
          <cell r="F324" t="str">
            <v>F0017</v>
          </cell>
          <cell r="G324" t="str">
            <v>GB</v>
          </cell>
          <cell r="H324">
            <v>288</v>
          </cell>
          <cell r="I324">
            <v>288</v>
          </cell>
          <cell r="J324">
            <v>1</v>
          </cell>
          <cell r="K324">
            <v>2813</v>
          </cell>
          <cell r="M324">
            <v>2460</v>
          </cell>
          <cell r="N324">
            <v>353</v>
          </cell>
        </row>
        <row r="325">
          <cell r="B325">
            <v>2016</v>
          </cell>
          <cell r="C325" t="str">
            <v>01_16</v>
          </cell>
          <cell r="D325">
            <v>42391</v>
          </cell>
          <cell r="E325" t="str">
            <v>Six Sigma und Methodenkompetenz KHL</v>
          </cell>
          <cell r="F325" t="str">
            <v>F0026</v>
          </cell>
          <cell r="G325" t="str">
            <v>BB</v>
          </cell>
          <cell r="H325">
            <v>625</v>
          </cell>
          <cell r="I325">
            <v>634</v>
          </cell>
          <cell r="J325">
            <v>10</v>
          </cell>
          <cell r="K325">
            <v>2823</v>
          </cell>
          <cell r="L325" t="str">
            <v>DfSS</v>
          </cell>
          <cell r="M325">
            <v>2460</v>
          </cell>
          <cell r="N325">
            <v>363</v>
          </cell>
        </row>
        <row r="326">
          <cell r="B326">
            <v>2016</v>
          </cell>
          <cell r="C326" t="str">
            <v>01_16</v>
          </cell>
          <cell r="D326">
            <v>42391</v>
          </cell>
          <cell r="E326" t="str">
            <v>Six Sigma und Methodenkompetenz KHL</v>
          </cell>
          <cell r="F326" t="str">
            <v>F0026</v>
          </cell>
          <cell r="G326" t="str">
            <v>GB</v>
          </cell>
          <cell r="H326">
            <v>635</v>
          </cell>
          <cell r="I326">
            <v>646</v>
          </cell>
          <cell r="J326">
            <v>12</v>
          </cell>
          <cell r="K326">
            <v>2835</v>
          </cell>
          <cell r="L326" t="str">
            <v>DfSS</v>
          </cell>
          <cell r="M326">
            <v>2472</v>
          </cell>
          <cell r="N326">
            <v>363</v>
          </cell>
        </row>
        <row r="327">
          <cell r="B327">
            <v>2016</v>
          </cell>
          <cell r="C327" t="str">
            <v>01_16</v>
          </cell>
          <cell r="D327">
            <v>42398</v>
          </cell>
          <cell r="E327" t="str">
            <v>Six Sigma Beratung und Training DS</v>
          </cell>
          <cell r="F327" t="str">
            <v>F0001</v>
          </cell>
          <cell r="G327" t="str">
            <v>GB</v>
          </cell>
          <cell r="H327">
            <v>571</v>
          </cell>
          <cell r="I327">
            <v>582</v>
          </cell>
          <cell r="J327">
            <v>12</v>
          </cell>
          <cell r="K327">
            <v>2847</v>
          </cell>
          <cell r="M327">
            <v>2484</v>
          </cell>
          <cell r="N327">
            <v>363</v>
          </cell>
        </row>
        <row r="328">
          <cell r="B328">
            <v>2016</v>
          </cell>
          <cell r="C328" t="str">
            <v>01_16</v>
          </cell>
          <cell r="D328">
            <v>42398</v>
          </cell>
          <cell r="E328" t="str">
            <v>Hochschule Koblenz</v>
          </cell>
          <cell r="F328" t="str">
            <v>F0016</v>
          </cell>
          <cell r="G328" t="str">
            <v>GB</v>
          </cell>
          <cell r="H328">
            <v>35</v>
          </cell>
          <cell r="I328">
            <v>41</v>
          </cell>
          <cell r="J328">
            <v>7</v>
          </cell>
          <cell r="K328">
            <v>2854</v>
          </cell>
          <cell r="M328">
            <v>2491</v>
          </cell>
          <cell r="N328">
            <v>363</v>
          </cell>
        </row>
        <row r="329">
          <cell r="B329">
            <v>2016</v>
          </cell>
          <cell r="C329" t="str">
            <v>01_16</v>
          </cell>
          <cell r="D329">
            <v>42398</v>
          </cell>
          <cell r="E329" t="str">
            <v>Six Sigma und Methodenkompetenz KHL</v>
          </cell>
          <cell r="F329" t="str">
            <v>F0026</v>
          </cell>
          <cell r="G329" t="str">
            <v>GB</v>
          </cell>
          <cell r="H329">
            <v>647</v>
          </cell>
          <cell r="I329">
            <v>659</v>
          </cell>
          <cell r="J329">
            <v>13</v>
          </cell>
          <cell r="K329">
            <v>2867</v>
          </cell>
          <cell r="L329" t="str">
            <v>DfSS</v>
          </cell>
          <cell r="M329">
            <v>2504</v>
          </cell>
          <cell r="N329">
            <v>363</v>
          </cell>
        </row>
        <row r="330">
          <cell r="B330">
            <v>2016</v>
          </cell>
          <cell r="C330" t="str">
            <v>02_16</v>
          </cell>
          <cell r="D330">
            <v>42398</v>
          </cell>
          <cell r="E330" t="str">
            <v>Six Sigma und Methodenkompetenz KHL</v>
          </cell>
          <cell r="F330" t="str">
            <v>F0026</v>
          </cell>
          <cell r="G330" t="str">
            <v>GB</v>
          </cell>
          <cell r="H330">
            <v>660</v>
          </cell>
          <cell r="I330">
            <v>670</v>
          </cell>
          <cell r="J330">
            <v>11</v>
          </cell>
          <cell r="K330">
            <v>2878</v>
          </cell>
          <cell r="L330" t="str">
            <v>DfSS</v>
          </cell>
          <cell r="M330">
            <v>2515</v>
          </cell>
          <cell r="N330">
            <v>363</v>
          </cell>
        </row>
        <row r="331">
          <cell r="B331">
            <v>2016</v>
          </cell>
          <cell r="C331" t="str">
            <v>02_16</v>
          </cell>
          <cell r="D331">
            <v>42401</v>
          </cell>
          <cell r="E331" t="str">
            <v>Six Sigma TC GmbH</v>
          </cell>
          <cell r="F331" t="str">
            <v>F0017</v>
          </cell>
          <cell r="G331" t="str">
            <v>GB</v>
          </cell>
          <cell r="H331">
            <v>289</v>
          </cell>
          <cell r="I331">
            <v>289</v>
          </cell>
          <cell r="J331">
            <v>1</v>
          </cell>
          <cell r="K331">
            <v>2879</v>
          </cell>
          <cell r="M331">
            <v>2516</v>
          </cell>
          <cell r="N331">
            <v>363</v>
          </cell>
        </row>
        <row r="332">
          <cell r="B332">
            <v>2016</v>
          </cell>
          <cell r="C332" t="str">
            <v>02_16</v>
          </cell>
          <cell r="D332">
            <v>42411</v>
          </cell>
          <cell r="E332" t="str">
            <v>Brandenburgische Technische Universität Cottbus</v>
          </cell>
          <cell r="F332" t="str">
            <v>F0058</v>
          </cell>
          <cell r="G332" t="str">
            <v>GB</v>
          </cell>
          <cell r="H332">
            <v>19</v>
          </cell>
          <cell r="I332">
            <v>19</v>
          </cell>
          <cell r="J332">
            <v>1</v>
          </cell>
          <cell r="K332">
            <v>2880</v>
          </cell>
          <cell r="M332">
            <v>2517</v>
          </cell>
          <cell r="N332">
            <v>363</v>
          </cell>
        </row>
        <row r="333">
          <cell r="B333">
            <v>2016</v>
          </cell>
          <cell r="C333" t="str">
            <v>02_16</v>
          </cell>
          <cell r="D333">
            <v>42412</v>
          </cell>
          <cell r="E333" t="str">
            <v>Brandenburgische Technische Universität Cottbus</v>
          </cell>
          <cell r="F333" t="str">
            <v>F0058</v>
          </cell>
          <cell r="G333" t="str">
            <v>GB</v>
          </cell>
          <cell r="H333">
            <v>20</v>
          </cell>
          <cell r="I333">
            <v>20</v>
          </cell>
          <cell r="J333">
            <v>1</v>
          </cell>
          <cell r="K333">
            <v>2881</v>
          </cell>
          <cell r="M333">
            <v>2518</v>
          </cell>
          <cell r="N333">
            <v>363</v>
          </cell>
        </row>
        <row r="334">
          <cell r="B334">
            <v>2016</v>
          </cell>
          <cell r="C334" t="str">
            <v>02_16</v>
          </cell>
          <cell r="D334">
            <v>42426</v>
          </cell>
          <cell r="E334" t="str">
            <v>Brandenburgische Technische Universität Cottbus</v>
          </cell>
          <cell r="F334" t="str">
            <v>F0058</v>
          </cell>
          <cell r="G334" t="str">
            <v>GB</v>
          </cell>
          <cell r="H334">
            <v>21</v>
          </cell>
          <cell r="I334">
            <v>21</v>
          </cell>
          <cell r="J334">
            <v>1</v>
          </cell>
          <cell r="K334">
            <v>2882</v>
          </cell>
          <cell r="M334">
            <v>2519</v>
          </cell>
          <cell r="N334">
            <v>363</v>
          </cell>
        </row>
        <row r="335">
          <cell r="B335">
            <v>2016</v>
          </cell>
          <cell r="C335" t="str">
            <v>02_16</v>
          </cell>
          <cell r="D335">
            <v>42429</v>
          </cell>
          <cell r="E335" t="str">
            <v>Dr. Benner Prozessoptimierung GmbH</v>
          </cell>
          <cell r="F335" t="str">
            <v>F0064</v>
          </cell>
          <cell r="G335" t="str">
            <v>BB</v>
          </cell>
          <cell r="H335">
            <v>18</v>
          </cell>
          <cell r="I335">
            <v>26</v>
          </cell>
          <cell r="J335">
            <v>9</v>
          </cell>
          <cell r="K335">
            <v>2891</v>
          </cell>
          <cell r="M335">
            <v>2519</v>
          </cell>
          <cell r="N335">
            <v>372</v>
          </cell>
        </row>
        <row r="336">
          <cell r="B336">
            <v>2016</v>
          </cell>
          <cell r="C336" t="str">
            <v>03_16</v>
          </cell>
          <cell r="D336">
            <v>42429</v>
          </cell>
          <cell r="E336" t="str">
            <v>Jos. Schneider Optische Werke GmbH</v>
          </cell>
          <cell r="F336" t="str">
            <v>F0032</v>
          </cell>
          <cell r="G336" t="str">
            <v>GB</v>
          </cell>
          <cell r="H336">
            <v>22</v>
          </cell>
          <cell r="I336">
            <v>28</v>
          </cell>
          <cell r="J336">
            <v>7</v>
          </cell>
          <cell r="K336">
            <v>2898</v>
          </cell>
          <cell r="M336">
            <v>2526</v>
          </cell>
          <cell r="N336">
            <v>372</v>
          </cell>
        </row>
        <row r="337">
          <cell r="B337">
            <v>2016</v>
          </cell>
          <cell r="C337" t="str">
            <v>03_16</v>
          </cell>
          <cell r="D337">
            <v>42432</v>
          </cell>
          <cell r="E337" t="str">
            <v>Brandenburgische Technische Universität Cottbus</v>
          </cell>
          <cell r="F337" t="str">
            <v>F0058</v>
          </cell>
          <cell r="G337" t="str">
            <v>GB</v>
          </cell>
          <cell r="H337">
            <v>22</v>
          </cell>
          <cell r="I337">
            <v>23</v>
          </cell>
          <cell r="J337">
            <v>2</v>
          </cell>
          <cell r="K337">
            <v>2900</v>
          </cell>
          <cell r="M337">
            <v>2528</v>
          </cell>
          <cell r="N337">
            <v>372</v>
          </cell>
        </row>
        <row r="338">
          <cell r="B338">
            <v>2016</v>
          </cell>
          <cell r="C338" t="str">
            <v>03_16</v>
          </cell>
          <cell r="D338">
            <v>42437</v>
          </cell>
          <cell r="E338" t="str">
            <v>Brandenburgische Technische Universität Cottbus</v>
          </cell>
          <cell r="F338" t="str">
            <v>F0058</v>
          </cell>
          <cell r="G338" t="str">
            <v>GB</v>
          </cell>
          <cell r="H338">
            <v>24</v>
          </cell>
          <cell r="I338">
            <v>25</v>
          </cell>
          <cell r="J338">
            <v>2</v>
          </cell>
          <cell r="K338">
            <v>2902</v>
          </cell>
          <cell r="M338">
            <v>2530</v>
          </cell>
          <cell r="N338">
            <v>372</v>
          </cell>
        </row>
        <row r="339">
          <cell r="B339">
            <v>2016</v>
          </cell>
          <cell r="C339" t="str">
            <v>03_16</v>
          </cell>
          <cell r="D339">
            <v>42440</v>
          </cell>
          <cell r="E339" t="str">
            <v>Six Sigma und Methodenkompetenz KHL</v>
          </cell>
          <cell r="F339" t="str">
            <v>F0026</v>
          </cell>
          <cell r="G339" t="str">
            <v>GB</v>
          </cell>
          <cell r="H339">
            <v>679</v>
          </cell>
          <cell r="I339">
            <v>689</v>
          </cell>
          <cell r="J339">
            <v>11</v>
          </cell>
          <cell r="K339">
            <v>2913</v>
          </cell>
          <cell r="L339" t="str">
            <v>DfSS</v>
          </cell>
          <cell r="M339">
            <v>2541</v>
          </cell>
          <cell r="N339">
            <v>372</v>
          </cell>
        </row>
        <row r="340">
          <cell r="B340">
            <v>2016</v>
          </cell>
          <cell r="C340" t="str">
            <v>03_16</v>
          </cell>
          <cell r="D340">
            <v>42443</v>
          </cell>
          <cell r="E340" t="str">
            <v>Dr. Benner Prozessoptimierung GmbH</v>
          </cell>
          <cell r="F340" t="str">
            <v>F0064</v>
          </cell>
          <cell r="G340" t="str">
            <v>BB</v>
          </cell>
          <cell r="H340">
            <v>27</v>
          </cell>
          <cell r="I340">
            <v>33</v>
          </cell>
          <cell r="J340">
            <v>7</v>
          </cell>
          <cell r="K340">
            <v>2920</v>
          </cell>
          <cell r="M340">
            <v>2541</v>
          </cell>
          <cell r="N340">
            <v>379</v>
          </cell>
        </row>
        <row r="341">
          <cell r="B341">
            <v>2016</v>
          </cell>
          <cell r="C341" t="str">
            <v>03_16</v>
          </cell>
          <cell r="D341">
            <v>42444</v>
          </cell>
          <cell r="E341" t="str">
            <v>Six Sigma TC GmbH</v>
          </cell>
          <cell r="F341" t="str">
            <v>F0017</v>
          </cell>
          <cell r="G341" t="str">
            <v>GB</v>
          </cell>
          <cell r="H341">
            <v>290</v>
          </cell>
          <cell r="I341">
            <v>300</v>
          </cell>
          <cell r="J341">
            <v>11</v>
          </cell>
          <cell r="K341">
            <v>2931</v>
          </cell>
          <cell r="M341">
            <v>2552</v>
          </cell>
          <cell r="N341">
            <v>379</v>
          </cell>
        </row>
        <row r="342">
          <cell r="B342">
            <v>2016</v>
          </cell>
          <cell r="C342" t="str">
            <v>03_16</v>
          </cell>
          <cell r="D342">
            <v>42446</v>
          </cell>
          <cell r="E342" t="str">
            <v>Six Sigma Consulting.de GmbH</v>
          </cell>
          <cell r="F342" t="str">
            <v>F0019</v>
          </cell>
          <cell r="G342" t="str">
            <v>GB</v>
          </cell>
          <cell r="H342">
            <v>436</v>
          </cell>
          <cell r="I342">
            <v>443</v>
          </cell>
          <cell r="J342">
            <v>8</v>
          </cell>
          <cell r="K342">
            <v>2939</v>
          </cell>
          <cell r="M342">
            <v>2560</v>
          </cell>
          <cell r="N342">
            <v>379</v>
          </cell>
        </row>
        <row r="343">
          <cell r="B343">
            <v>2016</v>
          </cell>
          <cell r="C343" t="str">
            <v>04_16</v>
          </cell>
          <cell r="D343">
            <v>42447</v>
          </cell>
          <cell r="E343" t="str">
            <v>Six Sigma Beratung und Training DS</v>
          </cell>
          <cell r="F343" t="str">
            <v>F0001</v>
          </cell>
          <cell r="G343" t="str">
            <v>GB</v>
          </cell>
          <cell r="H343">
            <v>583</v>
          </cell>
          <cell r="I343">
            <v>593</v>
          </cell>
          <cell r="J343">
            <v>11</v>
          </cell>
          <cell r="K343">
            <v>2950</v>
          </cell>
          <cell r="M343">
            <v>2571</v>
          </cell>
          <cell r="N343">
            <v>379</v>
          </cell>
        </row>
        <row r="344">
          <cell r="B344">
            <v>2016</v>
          </cell>
          <cell r="C344" t="str">
            <v>04_16</v>
          </cell>
          <cell r="D344">
            <v>42468</v>
          </cell>
          <cell r="E344" t="str">
            <v>Brandenburgische Technische Universität Cottbus</v>
          </cell>
          <cell r="F344" t="str">
            <v>F0058</v>
          </cell>
          <cell r="G344" t="str">
            <v>GB</v>
          </cell>
          <cell r="H344">
            <v>26</v>
          </cell>
          <cell r="I344">
            <v>26</v>
          </cell>
          <cell r="J344">
            <v>1</v>
          </cell>
          <cell r="K344">
            <v>2951</v>
          </cell>
          <cell r="M344">
            <v>2572</v>
          </cell>
          <cell r="N344">
            <v>379</v>
          </cell>
        </row>
        <row r="345">
          <cell r="B345">
            <v>2016</v>
          </cell>
          <cell r="C345" t="str">
            <v>04_16</v>
          </cell>
          <cell r="D345">
            <v>42475</v>
          </cell>
          <cell r="E345" t="str">
            <v>Six Sigma TC GmbH</v>
          </cell>
          <cell r="F345" t="str">
            <v>F0017</v>
          </cell>
          <cell r="G345" t="str">
            <v>GB</v>
          </cell>
          <cell r="H345">
            <v>301</v>
          </cell>
          <cell r="I345">
            <v>312</v>
          </cell>
          <cell r="J345">
            <v>12</v>
          </cell>
          <cell r="K345">
            <v>2963</v>
          </cell>
          <cell r="M345">
            <v>2584</v>
          </cell>
          <cell r="N345">
            <v>379</v>
          </cell>
        </row>
        <row r="346">
          <cell r="B346">
            <v>2016</v>
          </cell>
          <cell r="C346" t="str">
            <v>04_16</v>
          </cell>
          <cell r="D346">
            <v>42475</v>
          </cell>
          <cell r="E346" t="str">
            <v>Telefónica Germany GmbH &amp; Co. OHG</v>
          </cell>
          <cell r="F346" t="str">
            <v>F0050</v>
          </cell>
          <cell r="G346" t="str">
            <v>BB</v>
          </cell>
          <cell r="H346">
            <v>151</v>
          </cell>
          <cell r="I346">
            <v>162</v>
          </cell>
          <cell r="J346">
            <v>12</v>
          </cell>
          <cell r="K346">
            <v>2975</v>
          </cell>
          <cell r="M346">
            <v>2584</v>
          </cell>
          <cell r="N346">
            <v>391</v>
          </cell>
        </row>
        <row r="347">
          <cell r="B347">
            <v>2016</v>
          </cell>
          <cell r="C347" t="str">
            <v>04_16</v>
          </cell>
          <cell r="D347">
            <v>42475</v>
          </cell>
          <cell r="E347" t="str">
            <v>Telefónica Germany GmbH &amp; Co. OHG</v>
          </cell>
          <cell r="F347" t="str">
            <v>F0050</v>
          </cell>
          <cell r="G347" t="str">
            <v>GB</v>
          </cell>
          <cell r="H347">
            <v>163</v>
          </cell>
          <cell r="I347">
            <v>206</v>
          </cell>
          <cell r="J347">
            <v>44</v>
          </cell>
          <cell r="K347">
            <v>3019</v>
          </cell>
          <cell r="M347">
            <v>2628</v>
          </cell>
          <cell r="N347">
            <v>391</v>
          </cell>
        </row>
        <row r="348">
          <cell r="B348">
            <v>2016</v>
          </cell>
          <cell r="C348" t="str">
            <v>04_16</v>
          </cell>
          <cell r="D348">
            <v>42480</v>
          </cell>
          <cell r="E348" t="str">
            <v>Six Sigma Consulting HW</v>
          </cell>
          <cell r="F348" t="str">
            <v>F0020</v>
          </cell>
          <cell r="G348" t="str">
            <v>GB</v>
          </cell>
          <cell r="H348">
            <v>120</v>
          </cell>
          <cell r="I348">
            <v>128</v>
          </cell>
          <cell r="J348">
            <v>9</v>
          </cell>
          <cell r="K348">
            <v>3028</v>
          </cell>
          <cell r="M348">
            <v>2637</v>
          </cell>
          <cell r="N348">
            <v>391</v>
          </cell>
        </row>
        <row r="349">
          <cell r="B349">
            <v>2016</v>
          </cell>
          <cell r="C349" t="str">
            <v>05_16</v>
          </cell>
          <cell r="D349">
            <v>42480</v>
          </cell>
          <cell r="E349" t="str">
            <v>Hochschule Landshut</v>
          </cell>
          <cell r="F349" t="str">
            <v>F0060</v>
          </cell>
          <cell r="G349" t="str">
            <v>GB</v>
          </cell>
          <cell r="H349">
            <v>30</v>
          </cell>
          <cell r="I349">
            <v>66</v>
          </cell>
          <cell r="J349">
            <v>37</v>
          </cell>
          <cell r="K349">
            <v>3065</v>
          </cell>
          <cell r="M349">
            <v>2674</v>
          </cell>
          <cell r="N349">
            <v>391</v>
          </cell>
        </row>
        <row r="350">
          <cell r="B350">
            <v>2016</v>
          </cell>
          <cell r="C350" t="str">
            <v>05_16</v>
          </cell>
          <cell r="D350">
            <v>42501</v>
          </cell>
          <cell r="E350" t="str">
            <v>Brandenburgische Technische Universität Cottbus</v>
          </cell>
          <cell r="F350" t="str">
            <v>F0058</v>
          </cell>
          <cell r="G350" t="str">
            <v>GB</v>
          </cell>
          <cell r="H350">
            <v>27</v>
          </cell>
          <cell r="I350">
            <v>27</v>
          </cell>
          <cell r="J350">
            <v>1</v>
          </cell>
          <cell r="K350">
            <v>3066</v>
          </cell>
          <cell r="M350">
            <v>2675</v>
          </cell>
          <cell r="N350">
            <v>391</v>
          </cell>
        </row>
        <row r="351">
          <cell r="B351">
            <v>2016</v>
          </cell>
          <cell r="C351" t="str">
            <v>05_16</v>
          </cell>
          <cell r="D351">
            <v>42509</v>
          </cell>
          <cell r="E351" t="str">
            <v>Brandenburgische Technische Universität Cottbus</v>
          </cell>
          <cell r="F351" t="str">
            <v>F0058</v>
          </cell>
          <cell r="G351" t="str">
            <v>GB</v>
          </cell>
          <cell r="H351">
            <v>28</v>
          </cell>
          <cell r="I351">
            <v>28</v>
          </cell>
          <cell r="J351">
            <v>1</v>
          </cell>
          <cell r="K351">
            <v>3067</v>
          </cell>
          <cell r="M351">
            <v>2676</v>
          </cell>
          <cell r="N351">
            <v>391</v>
          </cell>
        </row>
        <row r="352">
          <cell r="B352">
            <v>2016</v>
          </cell>
          <cell r="C352" t="str">
            <v>06_16</v>
          </cell>
          <cell r="D352">
            <v>42517</v>
          </cell>
          <cell r="E352" t="str">
            <v>Six Sigma und Methodenkompetenz KHL</v>
          </cell>
          <cell r="F352" t="str">
            <v>F0026</v>
          </cell>
          <cell r="G352" t="str">
            <v>GB</v>
          </cell>
          <cell r="H352">
            <v>671</v>
          </cell>
          <cell r="I352">
            <v>678</v>
          </cell>
          <cell r="J352">
            <v>8</v>
          </cell>
          <cell r="K352">
            <v>3075</v>
          </cell>
          <cell r="L352" t="str">
            <v>DfSS</v>
          </cell>
          <cell r="M352">
            <v>2684</v>
          </cell>
          <cell r="N352">
            <v>391</v>
          </cell>
        </row>
        <row r="353">
          <cell r="B353">
            <v>2016</v>
          </cell>
          <cell r="C353" t="str">
            <v>06_16</v>
          </cell>
          <cell r="D353">
            <v>42531</v>
          </cell>
          <cell r="E353" t="str">
            <v>Brandenburgische Technische Universität Cottbus</v>
          </cell>
          <cell r="F353" t="str">
            <v>F0058</v>
          </cell>
          <cell r="G353" t="str">
            <v>GB</v>
          </cell>
          <cell r="H353">
            <v>29</v>
          </cell>
          <cell r="I353">
            <v>29</v>
          </cell>
          <cell r="J353">
            <v>1</v>
          </cell>
          <cell r="K353">
            <v>3076</v>
          </cell>
          <cell r="M353">
            <v>2685</v>
          </cell>
          <cell r="N353">
            <v>391</v>
          </cell>
        </row>
        <row r="354">
          <cell r="B354">
            <v>2016</v>
          </cell>
          <cell r="C354" t="str">
            <v>06_16</v>
          </cell>
          <cell r="D354">
            <v>42531</v>
          </cell>
          <cell r="E354" t="str">
            <v>Six Sigma Consulting.de GmbH</v>
          </cell>
          <cell r="F354" t="str">
            <v>F0019</v>
          </cell>
          <cell r="G354" t="str">
            <v>BB</v>
          </cell>
          <cell r="H354">
            <v>444</v>
          </cell>
          <cell r="I354">
            <v>451</v>
          </cell>
          <cell r="J354">
            <v>8</v>
          </cell>
          <cell r="K354">
            <v>3084</v>
          </cell>
          <cell r="M354">
            <v>2685</v>
          </cell>
          <cell r="N354">
            <v>399</v>
          </cell>
        </row>
        <row r="355">
          <cell r="B355">
            <v>2016</v>
          </cell>
          <cell r="C355" t="str">
            <v>06_16</v>
          </cell>
          <cell r="D355">
            <v>42531</v>
          </cell>
          <cell r="E355" t="str">
            <v>Six Sigma und Methodenkompetenz KHL</v>
          </cell>
          <cell r="F355" t="str">
            <v>F0026</v>
          </cell>
          <cell r="G355" t="str">
            <v>GB</v>
          </cell>
          <cell r="H355">
            <v>690</v>
          </cell>
          <cell r="I355">
            <v>699</v>
          </cell>
          <cell r="J355">
            <v>10</v>
          </cell>
          <cell r="K355">
            <v>3094</v>
          </cell>
          <cell r="L355" t="str">
            <v>DfSS</v>
          </cell>
          <cell r="M355">
            <v>2695</v>
          </cell>
          <cell r="N355">
            <v>399</v>
          </cell>
        </row>
        <row r="356">
          <cell r="B356">
            <v>2016</v>
          </cell>
          <cell r="C356" t="str">
            <v>06_16</v>
          </cell>
          <cell r="D356">
            <v>42537</v>
          </cell>
          <cell r="E356" t="str">
            <v>Six Sigma Consulting.de GmbH</v>
          </cell>
          <cell r="F356" t="str">
            <v>F0019</v>
          </cell>
          <cell r="G356" t="str">
            <v>GB</v>
          </cell>
          <cell r="H356">
            <v>452</v>
          </cell>
          <cell r="I356">
            <v>464</v>
          </cell>
          <cell r="J356">
            <v>13</v>
          </cell>
          <cell r="K356">
            <v>3107</v>
          </cell>
          <cell r="M356">
            <v>2708</v>
          </cell>
          <cell r="N356">
            <v>399</v>
          </cell>
        </row>
        <row r="357">
          <cell r="B357">
            <v>2016</v>
          </cell>
          <cell r="C357" t="str">
            <v>06_16</v>
          </cell>
          <cell r="D357">
            <v>42538</v>
          </cell>
          <cell r="E357" t="str">
            <v>Six Sigma und Methodenkompetenz KHL</v>
          </cell>
          <cell r="F357" t="str">
            <v>F0026</v>
          </cell>
          <cell r="G357" t="str">
            <v>GB</v>
          </cell>
          <cell r="H357">
            <v>700</v>
          </cell>
          <cell r="I357">
            <v>711</v>
          </cell>
          <cell r="J357">
            <v>12</v>
          </cell>
          <cell r="K357">
            <v>3119</v>
          </cell>
          <cell r="L357" t="str">
            <v>DfSS</v>
          </cell>
          <cell r="M357">
            <v>2720</v>
          </cell>
          <cell r="N357">
            <v>399</v>
          </cell>
        </row>
        <row r="358">
          <cell r="B358">
            <v>2016</v>
          </cell>
          <cell r="C358" t="str">
            <v>06_16</v>
          </cell>
          <cell r="D358">
            <v>42544</v>
          </cell>
          <cell r="E358" t="str">
            <v>Six Sigma TC GmbH</v>
          </cell>
          <cell r="F358" t="str">
            <v>F0017</v>
          </cell>
          <cell r="G358" t="str">
            <v>BB</v>
          </cell>
          <cell r="H358">
            <v>313</v>
          </cell>
          <cell r="I358">
            <v>324</v>
          </cell>
          <cell r="J358">
            <v>12</v>
          </cell>
          <cell r="K358">
            <v>3131</v>
          </cell>
          <cell r="M358">
            <v>2720</v>
          </cell>
          <cell r="N358">
            <v>411</v>
          </cell>
        </row>
        <row r="359">
          <cell r="B359">
            <v>2016</v>
          </cell>
          <cell r="C359" t="str">
            <v>06_16</v>
          </cell>
          <cell r="D359">
            <v>42545</v>
          </cell>
          <cell r="E359" t="str">
            <v>Brandenburgische Technische Universität Cottbus</v>
          </cell>
          <cell r="F359" t="str">
            <v>F0058</v>
          </cell>
          <cell r="G359" t="str">
            <v>GB</v>
          </cell>
          <cell r="H359">
            <v>30</v>
          </cell>
          <cell r="I359">
            <v>30</v>
          </cell>
          <cell r="J359">
            <v>1</v>
          </cell>
          <cell r="K359">
            <v>3132</v>
          </cell>
          <cell r="M359">
            <v>2721</v>
          </cell>
          <cell r="N359">
            <v>411</v>
          </cell>
        </row>
        <row r="360">
          <cell r="B360">
            <v>2016</v>
          </cell>
          <cell r="C360" t="str">
            <v>06_16</v>
          </cell>
          <cell r="D360">
            <v>42545</v>
          </cell>
          <cell r="E360" t="str">
            <v>Six Sigma Beratung und Training DS</v>
          </cell>
          <cell r="F360" t="str">
            <v>F0001</v>
          </cell>
          <cell r="G360" t="str">
            <v>GB</v>
          </cell>
          <cell r="H360">
            <v>594</v>
          </cell>
          <cell r="I360">
            <v>607</v>
          </cell>
          <cell r="J360">
            <v>14</v>
          </cell>
          <cell r="K360">
            <v>3146</v>
          </cell>
          <cell r="M360">
            <v>2735</v>
          </cell>
          <cell r="N360">
            <v>411</v>
          </cell>
        </row>
        <row r="361">
          <cell r="B361">
            <v>2016</v>
          </cell>
          <cell r="C361" t="str">
            <v>06_16</v>
          </cell>
          <cell r="D361">
            <v>42545</v>
          </cell>
          <cell r="E361" t="str">
            <v>Six Sigma und Methodenkompetenz KHL</v>
          </cell>
          <cell r="F361" t="str">
            <v>F0026</v>
          </cell>
          <cell r="G361" t="str">
            <v>GB</v>
          </cell>
          <cell r="H361">
            <v>712</v>
          </cell>
          <cell r="I361">
            <v>723</v>
          </cell>
          <cell r="J361">
            <v>12</v>
          </cell>
          <cell r="K361">
            <v>3158</v>
          </cell>
          <cell r="L361" t="str">
            <v>DfSS</v>
          </cell>
          <cell r="M361">
            <v>2747</v>
          </cell>
          <cell r="N361">
            <v>411</v>
          </cell>
        </row>
        <row r="362">
          <cell r="B362">
            <v>2016</v>
          </cell>
          <cell r="C362" t="str">
            <v>07_16</v>
          </cell>
          <cell r="D362">
            <v>42551</v>
          </cell>
          <cell r="E362" t="str">
            <v>Six Sigma Consulting.de GmbH</v>
          </cell>
          <cell r="F362" t="str">
            <v>F0019</v>
          </cell>
          <cell r="G362" t="str">
            <v>GB</v>
          </cell>
          <cell r="H362">
            <v>465</v>
          </cell>
          <cell r="I362">
            <v>473</v>
          </cell>
          <cell r="J362">
            <v>9</v>
          </cell>
          <cell r="K362">
            <v>3167</v>
          </cell>
          <cell r="M362">
            <v>2756</v>
          </cell>
          <cell r="N362">
            <v>411</v>
          </cell>
        </row>
        <row r="363">
          <cell r="B363">
            <v>2016</v>
          </cell>
          <cell r="C363" t="str">
            <v>07_16</v>
          </cell>
          <cell r="D363">
            <v>42556</v>
          </cell>
          <cell r="E363" t="str">
            <v>Hochschule Landshut</v>
          </cell>
          <cell r="F363" t="str">
            <v>F0060</v>
          </cell>
          <cell r="G363" t="str">
            <v>GB</v>
          </cell>
          <cell r="H363">
            <v>67</v>
          </cell>
          <cell r="I363">
            <v>73</v>
          </cell>
          <cell r="J363">
            <v>7</v>
          </cell>
          <cell r="K363">
            <v>3174</v>
          </cell>
          <cell r="M363">
            <v>2763</v>
          </cell>
          <cell r="N363">
            <v>411</v>
          </cell>
        </row>
        <row r="364">
          <cell r="B364">
            <v>2016</v>
          </cell>
          <cell r="C364" t="str">
            <v>07_16</v>
          </cell>
          <cell r="D364">
            <v>42559</v>
          </cell>
          <cell r="E364" t="str">
            <v>Six Sigma Beratung und Training HW</v>
          </cell>
          <cell r="F364" t="str">
            <v>F0027</v>
          </cell>
          <cell r="G364" t="str">
            <v>GB</v>
          </cell>
          <cell r="H364">
            <v>310</v>
          </cell>
          <cell r="I364">
            <v>323</v>
          </cell>
          <cell r="J364">
            <v>14</v>
          </cell>
          <cell r="K364">
            <v>3188</v>
          </cell>
          <cell r="M364">
            <v>2777</v>
          </cell>
          <cell r="N364">
            <v>411</v>
          </cell>
        </row>
        <row r="365">
          <cell r="B365">
            <v>2016</v>
          </cell>
          <cell r="C365" t="str">
            <v>07_16</v>
          </cell>
          <cell r="D365">
            <v>42559</v>
          </cell>
          <cell r="E365" t="str">
            <v>Six Sigma und Methodenkompetenz KHL</v>
          </cell>
          <cell r="F365" t="str">
            <v>F0026</v>
          </cell>
          <cell r="G365" t="str">
            <v>GB</v>
          </cell>
          <cell r="H365">
            <v>724</v>
          </cell>
          <cell r="I365">
            <v>738</v>
          </cell>
          <cell r="J365">
            <v>15</v>
          </cell>
          <cell r="K365">
            <v>3203</v>
          </cell>
          <cell r="L365" t="str">
            <v>DfSS</v>
          </cell>
          <cell r="M365">
            <v>2792</v>
          </cell>
          <cell r="N365">
            <v>411</v>
          </cell>
        </row>
        <row r="366">
          <cell r="B366">
            <v>2016</v>
          </cell>
          <cell r="C366" t="str">
            <v>08_16</v>
          </cell>
          <cell r="D366">
            <v>42566</v>
          </cell>
          <cell r="E366" t="str">
            <v>Six Sigma Beratung und Training DS</v>
          </cell>
          <cell r="F366" t="str">
            <v>F0001</v>
          </cell>
          <cell r="G366" t="str">
            <v>GB</v>
          </cell>
          <cell r="H366">
            <v>608</v>
          </cell>
          <cell r="I366">
            <v>614</v>
          </cell>
          <cell r="J366">
            <v>7</v>
          </cell>
          <cell r="K366">
            <v>3210</v>
          </cell>
          <cell r="L366" t="str">
            <v>Aufbau</v>
          </cell>
          <cell r="M366">
            <v>2799</v>
          </cell>
          <cell r="N366">
            <v>411</v>
          </cell>
        </row>
        <row r="367">
          <cell r="B367">
            <v>2016</v>
          </cell>
          <cell r="C367" t="str">
            <v>08_16</v>
          </cell>
          <cell r="D367">
            <v>42600</v>
          </cell>
          <cell r="E367" t="str">
            <v>Brandenburgische Technische Universität Cottbus</v>
          </cell>
          <cell r="F367" t="str">
            <v>F0058</v>
          </cell>
          <cell r="G367" t="str">
            <v>GB</v>
          </cell>
          <cell r="H367">
            <v>31</v>
          </cell>
          <cell r="I367">
            <v>31</v>
          </cell>
          <cell r="J367">
            <v>1</v>
          </cell>
          <cell r="K367">
            <v>3211</v>
          </cell>
          <cell r="M367">
            <v>2800</v>
          </cell>
          <cell r="N367">
            <v>411</v>
          </cell>
        </row>
        <row r="368">
          <cell r="B368">
            <v>2016</v>
          </cell>
          <cell r="C368" t="str">
            <v>08_16</v>
          </cell>
          <cell r="D368">
            <v>42601</v>
          </cell>
          <cell r="E368" t="str">
            <v>HWK Six Sigma Design &amp; Methodenkompetenz</v>
          </cell>
          <cell r="F368" t="str">
            <v>F0069</v>
          </cell>
          <cell r="G368" t="str">
            <v>GB</v>
          </cell>
          <cell r="H368">
            <v>100</v>
          </cell>
          <cell r="I368">
            <v>116</v>
          </cell>
          <cell r="J368">
            <v>17</v>
          </cell>
          <cell r="K368">
            <v>3228</v>
          </cell>
          <cell r="L368" t="str">
            <v>DfSS</v>
          </cell>
          <cell r="M368">
            <v>2817</v>
          </cell>
          <cell r="N368">
            <v>411</v>
          </cell>
        </row>
        <row r="369">
          <cell r="B369">
            <v>2016</v>
          </cell>
          <cell r="C369" t="str">
            <v>09_16</v>
          </cell>
          <cell r="D369">
            <v>42607</v>
          </cell>
          <cell r="E369" t="str">
            <v>Brandenburgische Technische Universität Cottbus</v>
          </cell>
          <cell r="F369" t="str">
            <v>F0058</v>
          </cell>
          <cell r="G369" t="str">
            <v>GB</v>
          </cell>
          <cell r="H369">
            <v>32</v>
          </cell>
          <cell r="I369">
            <v>32</v>
          </cell>
          <cell r="J369">
            <v>1</v>
          </cell>
          <cell r="K369">
            <v>3229</v>
          </cell>
          <cell r="M369">
            <v>2818</v>
          </cell>
          <cell r="N369">
            <v>411</v>
          </cell>
        </row>
        <row r="370">
          <cell r="B370">
            <v>2016</v>
          </cell>
          <cell r="C370" t="str">
            <v>09_16</v>
          </cell>
          <cell r="D370">
            <v>42614</v>
          </cell>
          <cell r="E370" t="str">
            <v>Six Sigma und Methodenkompetenz KHL</v>
          </cell>
          <cell r="F370" t="str">
            <v>F0026</v>
          </cell>
          <cell r="G370" t="str">
            <v>GB</v>
          </cell>
          <cell r="H370">
            <v>739</v>
          </cell>
          <cell r="I370">
            <v>745</v>
          </cell>
          <cell r="J370">
            <v>7</v>
          </cell>
          <cell r="K370">
            <v>3236</v>
          </cell>
          <cell r="L370" t="str">
            <v>DfSS</v>
          </cell>
          <cell r="M370">
            <v>2825</v>
          </cell>
          <cell r="N370">
            <v>411</v>
          </cell>
        </row>
        <row r="371">
          <cell r="B371">
            <v>2016</v>
          </cell>
          <cell r="C371" t="str">
            <v>09_16</v>
          </cell>
          <cell r="D371">
            <v>42622</v>
          </cell>
          <cell r="E371" t="str">
            <v>HWK Six Sigma Design &amp; Methodenkompetenz</v>
          </cell>
          <cell r="F371" t="str">
            <v>F0069</v>
          </cell>
          <cell r="G371" t="str">
            <v>GB</v>
          </cell>
          <cell r="H371">
            <v>117</v>
          </cell>
          <cell r="I371">
            <v>131</v>
          </cell>
          <cell r="J371">
            <v>15</v>
          </cell>
          <cell r="K371">
            <v>3251</v>
          </cell>
          <cell r="L371" t="str">
            <v>DfSS</v>
          </cell>
          <cell r="M371">
            <v>2840</v>
          </cell>
          <cell r="N371">
            <v>411</v>
          </cell>
        </row>
        <row r="372">
          <cell r="B372">
            <v>2016</v>
          </cell>
          <cell r="C372" t="str">
            <v>09_16</v>
          </cell>
          <cell r="D372">
            <v>42629</v>
          </cell>
          <cell r="E372" t="str">
            <v>Six Sigma Beratung und Training DS</v>
          </cell>
          <cell r="F372" t="str">
            <v>F0001</v>
          </cell>
          <cell r="G372" t="str">
            <v>GB</v>
          </cell>
          <cell r="H372">
            <v>615</v>
          </cell>
          <cell r="I372">
            <v>629</v>
          </cell>
          <cell r="J372">
            <v>15</v>
          </cell>
          <cell r="K372">
            <v>3266</v>
          </cell>
          <cell r="L372" t="str">
            <v>DfSS</v>
          </cell>
          <cell r="M372">
            <v>2855</v>
          </cell>
          <cell r="N372">
            <v>411</v>
          </cell>
        </row>
        <row r="373">
          <cell r="B373">
            <v>2016</v>
          </cell>
          <cell r="C373" t="str">
            <v>10_16</v>
          </cell>
          <cell r="D373">
            <v>42638</v>
          </cell>
          <cell r="E373" t="str">
            <v>Six Sigma Beratung und Training HW</v>
          </cell>
          <cell r="F373" t="str">
            <v>F0027</v>
          </cell>
          <cell r="G373" t="str">
            <v>GB</v>
          </cell>
          <cell r="H373">
            <v>324</v>
          </cell>
          <cell r="I373">
            <v>334</v>
          </cell>
          <cell r="J373">
            <v>11</v>
          </cell>
          <cell r="K373">
            <v>3277</v>
          </cell>
          <cell r="M373">
            <v>2866</v>
          </cell>
          <cell r="N373">
            <v>411</v>
          </cell>
        </row>
        <row r="374">
          <cell r="B374">
            <v>2016</v>
          </cell>
          <cell r="C374" t="str">
            <v>11_16</v>
          </cell>
          <cell r="D374">
            <v>42657</v>
          </cell>
          <cell r="E374" t="str">
            <v>Six Sigma Beratung und Training HW</v>
          </cell>
          <cell r="F374" t="str">
            <v>F0027</v>
          </cell>
          <cell r="G374" t="str">
            <v>GB</v>
          </cell>
          <cell r="H374">
            <v>335</v>
          </cell>
          <cell r="I374">
            <v>345</v>
          </cell>
          <cell r="J374">
            <v>11</v>
          </cell>
          <cell r="K374">
            <v>3288</v>
          </cell>
          <cell r="M374">
            <v>2877</v>
          </cell>
          <cell r="N374">
            <v>411</v>
          </cell>
        </row>
        <row r="375">
          <cell r="B375">
            <v>2016</v>
          </cell>
          <cell r="C375" t="str">
            <v>11_16</v>
          </cell>
          <cell r="D375">
            <v>42662</v>
          </cell>
          <cell r="E375" t="str">
            <v>Hochschule Landshut</v>
          </cell>
          <cell r="F375" t="str">
            <v>F0060</v>
          </cell>
          <cell r="G375" t="str">
            <v>GB</v>
          </cell>
          <cell r="H375">
            <v>74</v>
          </cell>
          <cell r="I375">
            <v>76</v>
          </cell>
          <cell r="J375">
            <v>3</v>
          </cell>
          <cell r="K375">
            <v>3291</v>
          </cell>
          <cell r="M375">
            <v>2880</v>
          </cell>
          <cell r="N375">
            <v>411</v>
          </cell>
        </row>
        <row r="376">
          <cell r="B376">
            <v>2016</v>
          </cell>
          <cell r="C376" t="str">
            <v>11_16</v>
          </cell>
          <cell r="D376">
            <v>42684</v>
          </cell>
          <cell r="E376" t="str">
            <v>Six Sigma Consulting.de GmbH</v>
          </cell>
          <cell r="F376" t="str">
            <v>F0019</v>
          </cell>
          <cell r="G376" t="str">
            <v>GB</v>
          </cell>
          <cell r="H376">
            <v>474</v>
          </cell>
          <cell r="I376">
            <v>482</v>
          </cell>
          <cell r="J376">
            <v>9</v>
          </cell>
          <cell r="K376">
            <v>3300</v>
          </cell>
          <cell r="M376">
            <v>2889</v>
          </cell>
          <cell r="N376">
            <v>411</v>
          </cell>
        </row>
        <row r="377">
          <cell r="B377">
            <v>2016</v>
          </cell>
          <cell r="C377" t="str">
            <v>11_16</v>
          </cell>
          <cell r="D377">
            <v>42685</v>
          </cell>
          <cell r="E377" t="str">
            <v>Six Sigma Beratung und Training DS</v>
          </cell>
          <cell r="F377" t="str">
            <v>F0001</v>
          </cell>
          <cell r="G377" t="str">
            <v>GB</v>
          </cell>
          <cell r="H377">
            <v>630</v>
          </cell>
          <cell r="I377">
            <v>644</v>
          </cell>
          <cell r="J377">
            <v>15</v>
          </cell>
          <cell r="K377">
            <v>3315</v>
          </cell>
          <cell r="M377">
            <v>2904</v>
          </cell>
          <cell r="N377">
            <v>411</v>
          </cell>
        </row>
        <row r="378">
          <cell r="B378">
            <v>2016</v>
          </cell>
          <cell r="C378" t="str">
            <v>11_16</v>
          </cell>
          <cell r="D378">
            <v>42685</v>
          </cell>
          <cell r="E378" t="str">
            <v>Six Sigma und Methodenkompetenz KHL</v>
          </cell>
          <cell r="F378" t="str">
            <v>F0026</v>
          </cell>
          <cell r="G378" t="str">
            <v>GB</v>
          </cell>
          <cell r="H378">
            <v>746</v>
          </cell>
          <cell r="I378">
            <v>760</v>
          </cell>
          <cell r="J378">
            <v>15</v>
          </cell>
          <cell r="K378">
            <v>3330</v>
          </cell>
          <cell r="L378" t="str">
            <v>DfSS</v>
          </cell>
          <cell r="M378">
            <v>2919</v>
          </cell>
          <cell r="N378">
            <v>411</v>
          </cell>
        </row>
        <row r="379">
          <cell r="B379">
            <v>2016</v>
          </cell>
          <cell r="C379" t="str">
            <v>11_16</v>
          </cell>
          <cell r="D379">
            <v>42685</v>
          </cell>
          <cell r="E379" t="str">
            <v>HWK Six Sigma Design &amp; Methodenkompetenz</v>
          </cell>
          <cell r="F379" t="str">
            <v>F0069</v>
          </cell>
          <cell r="G379" t="str">
            <v>GB</v>
          </cell>
          <cell r="H379">
            <v>132</v>
          </cell>
          <cell r="I379">
            <v>138</v>
          </cell>
          <cell r="J379">
            <v>7</v>
          </cell>
          <cell r="K379">
            <v>3337</v>
          </cell>
          <cell r="L379" t="str">
            <v>DfSS</v>
          </cell>
          <cell r="M379">
            <v>2926</v>
          </cell>
          <cell r="N379">
            <v>411</v>
          </cell>
        </row>
        <row r="380">
          <cell r="B380">
            <v>2016</v>
          </cell>
          <cell r="C380" t="str">
            <v>11_16</v>
          </cell>
          <cell r="D380">
            <v>42690</v>
          </cell>
          <cell r="E380" t="str">
            <v>Telefónica Germany GmbH &amp; Co. OHG</v>
          </cell>
          <cell r="F380" t="str">
            <v>F0050</v>
          </cell>
          <cell r="G380" t="str">
            <v>BB</v>
          </cell>
          <cell r="H380">
            <v>207</v>
          </cell>
          <cell r="I380">
            <v>207</v>
          </cell>
          <cell r="J380">
            <v>1</v>
          </cell>
          <cell r="K380">
            <v>3338</v>
          </cell>
          <cell r="M380">
            <v>2926</v>
          </cell>
          <cell r="N380">
            <v>412</v>
          </cell>
        </row>
        <row r="381">
          <cell r="B381">
            <v>2016</v>
          </cell>
          <cell r="C381" t="str">
            <v>11_16</v>
          </cell>
          <cell r="D381">
            <v>42690</v>
          </cell>
          <cell r="E381" t="str">
            <v>Telefónica Germany GmbH &amp; Co. OHG</v>
          </cell>
          <cell r="F381" t="str">
            <v>F0050</v>
          </cell>
          <cell r="G381" t="str">
            <v>GB</v>
          </cell>
          <cell r="H381">
            <v>208</v>
          </cell>
          <cell r="I381">
            <v>216</v>
          </cell>
          <cell r="J381">
            <v>9</v>
          </cell>
          <cell r="K381">
            <v>3347</v>
          </cell>
          <cell r="M381">
            <v>2935</v>
          </cell>
          <cell r="N381">
            <v>412</v>
          </cell>
        </row>
        <row r="382">
          <cell r="B382">
            <v>2016</v>
          </cell>
          <cell r="C382" t="str">
            <v>11_16</v>
          </cell>
          <cell r="D382">
            <v>42691</v>
          </cell>
          <cell r="E382" t="str">
            <v>Six Sigma TC GmbH</v>
          </cell>
          <cell r="F382" t="str">
            <v>F0017</v>
          </cell>
          <cell r="G382" t="str">
            <v>GB</v>
          </cell>
          <cell r="H382">
            <v>325</v>
          </cell>
          <cell r="I382">
            <v>329</v>
          </cell>
          <cell r="J382">
            <v>5</v>
          </cell>
          <cell r="K382">
            <v>3352</v>
          </cell>
          <cell r="M382">
            <v>2940</v>
          </cell>
          <cell r="N382">
            <v>412</v>
          </cell>
        </row>
        <row r="383">
          <cell r="B383">
            <v>2016</v>
          </cell>
          <cell r="C383" t="str">
            <v>11_16</v>
          </cell>
          <cell r="D383">
            <v>42692</v>
          </cell>
          <cell r="E383" t="str">
            <v>HWK Six Sigma Design &amp; Methodenkompetenz</v>
          </cell>
          <cell r="F383" t="str">
            <v>F0069</v>
          </cell>
          <cell r="G383" t="str">
            <v>GB</v>
          </cell>
          <cell r="H383">
            <v>139</v>
          </cell>
          <cell r="I383">
            <v>153</v>
          </cell>
          <cell r="J383">
            <v>15</v>
          </cell>
          <cell r="K383">
            <v>3367</v>
          </cell>
          <cell r="L383" t="str">
            <v>DfSS</v>
          </cell>
          <cell r="M383">
            <v>2955</v>
          </cell>
          <cell r="N383">
            <v>412</v>
          </cell>
        </row>
        <row r="384">
          <cell r="B384">
            <v>2016</v>
          </cell>
          <cell r="C384" t="str">
            <v>11_16</v>
          </cell>
          <cell r="D384">
            <v>42692</v>
          </cell>
          <cell r="E384" t="str">
            <v>CONTALES Consulting &amp; Training</v>
          </cell>
          <cell r="F384" t="str">
            <v>F0070</v>
          </cell>
          <cell r="G384" t="str">
            <v>GB</v>
          </cell>
          <cell r="H384">
            <v>1</v>
          </cell>
          <cell r="I384">
            <v>7</v>
          </cell>
          <cell r="J384">
            <v>7</v>
          </cell>
          <cell r="K384">
            <v>3374</v>
          </cell>
          <cell r="M384">
            <v>2962</v>
          </cell>
          <cell r="N384">
            <v>412</v>
          </cell>
        </row>
        <row r="385">
          <cell r="B385">
            <v>2016</v>
          </cell>
          <cell r="C385" t="str">
            <v>11_16</v>
          </cell>
          <cell r="D385">
            <v>42697</v>
          </cell>
          <cell r="E385" t="str">
            <v>Six Sigma Consulting HW</v>
          </cell>
          <cell r="F385" t="str">
            <v>F0020</v>
          </cell>
          <cell r="G385" t="str">
            <v>GB</v>
          </cell>
          <cell r="H385">
            <v>129</v>
          </cell>
          <cell r="I385">
            <v>137</v>
          </cell>
          <cell r="J385">
            <v>9</v>
          </cell>
          <cell r="K385">
            <v>3383</v>
          </cell>
          <cell r="M385">
            <v>2971</v>
          </cell>
          <cell r="N385">
            <v>412</v>
          </cell>
        </row>
        <row r="386">
          <cell r="B386">
            <v>2016</v>
          </cell>
          <cell r="C386" t="str">
            <v>11_16</v>
          </cell>
          <cell r="D386">
            <v>42699</v>
          </cell>
          <cell r="E386" t="str">
            <v>Six Sigma Beratung und Training DS</v>
          </cell>
          <cell r="F386" t="str">
            <v>F0001</v>
          </cell>
          <cell r="G386" t="str">
            <v>GB</v>
          </cell>
          <cell r="H386">
            <v>645</v>
          </cell>
          <cell r="I386">
            <v>656</v>
          </cell>
          <cell r="J386">
            <v>12</v>
          </cell>
          <cell r="K386">
            <v>3395</v>
          </cell>
          <cell r="M386">
            <v>2983</v>
          </cell>
          <cell r="N386">
            <v>412</v>
          </cell>
        </row>
        <row r="387">
          <cell r="B387">
            <v>2016</v>
          </cell>
          <cell r="C387" t="str">
            <v>12_16</v>
          </cell>
          <cell r="D387">
            <v>42699</v>
          </cell>
          <cell r="E387" t="str">
            <v>Six Sigma und Methodenkompetenz KHL</v>
          </cell>
          <cell r="F387" t="str">
            <v>F0026</v>
          </cell>
          <cell r="G387" t="str">
            <v>GB</v>
          </cell>
          <cell r="H387">
            <v>761</v>
          </cell>
          <cell r="I387">
            <v>773</v>
          </cell>
          <cell r="J387">
            <v>13</v>
          </cell>
          <cell r="K387">
            <v>3408</v>
          </cell>
          <cell r="L387" t="str">
            <v>DfSS</v>
          </cell>
          <cell r="M387">
            <v>2996</v>
          </cell>
          <cell r="N387">
            <v>412</v>
          </cell>
        </row>
        <row r="388">
          <cell r="B388">
            <v>2016</v>
          </cell>
          <cell r="C388" t="str">
            <v>12_16</v>
          </cell>
          <cell r="D388">
            <v>42703</v>
          </cell>
          <cell r="E388" t="str">
            <v>Six Sigma TC GmbH</v>
          </cell>
          <cell r="F388" t="str">
            <v>F0017</v>
          </cell>
          <cell r="G388" t="str">
            <v>GB</v>
          </cell>
          <cell r="H388">
            <v>330</v>
          </cell>
          <cell r="I388">
            <v>342</v>
          </cell>
          <cell r="J388">
            <v>13</v>
          </cell>
          <cell r="K388">
            <v>3421</v>
          </cell>
          <cell r="M388">
            <v>3009</v>
          </cell>
          <cell r="N388">
            <v>412</v>
          </cell>
        </row>
        <row r="389">
          <cell r="B389">
            <v>2016</v>
          </cell>
          <cell r="C389" t="str">
            <v>12_16</v>
          </cell>
          <cell r="D389">
            <v>42713</v>
          </cell>
          <cell r="E389" t="str">
            <v>Six Sigma TC GmbH</v>
          </cell>
          <cell r="F389" t="str">
            <v>F0017</v>
          </cell>
          <cell r="G389" t="str">
            <v>GB</v>
          </cell>
          <cell r="H389">
            <v>343</v>
          </cell>
          <cell r="I389">
            <v>353</v>
          </cell>
          <cell r="J389">
            <v>11</v>
          </cell>
          <cell r="K389">
            <v>3432</v>
          </cell>
          <cell r="M389">
            <v>3020</v>
          </cell>
          <cell r="N389">
            <v>412</v>
          </cell>
        </row>
        <row r="390">
          <cell r="B390">
            <v>2016</v>
          </cell>
          <cell r="C390" t="str">
            <v>12_16</v>
          </cell>
          <cell r="D390">
            <v>42720</v>
          </cell>
          <cell r="E390" t="str">
            <v>Six Sigma und Methodenkompetenz KHL</v>
          </cell>
          <cell r="F390" t="str">
            <v>F0026</v>
          </cell>
          <cell r="G390" t="str">
            <v>GB</v>
          </cell>
          <cell r="H390">
            <v>774</v>
          </cell>
          <cell r="I390">
            <v>782</v>
          </cell>
          <cell r="J390">
            <v>9</v>
          </cell>
          <cell r="K390">
            <v>3441</v>
          </cell>
          <cell r="L390" t="str">
            <v>DfSS</v>
          </cell>
          <cell r="M390">
            <v>3029</v>
          </cell>
          <cell r="N390">
            <v>412</v>
          </cell>
        </row>
        <row r="391">
          <cell r="B391">
            <v>2017</v>
          </cell>
          <cell r="C391" t="str">
            <v>03_17</v>
          </cell>
          <cell r="D391">
            <v>42726</v>
          </cell>
          <cell r="E391" t="str">
            <v>Six Sigma TC GmbH</v>
          </cell>
          <cell r="F391" t="str">
            <v>F0017</v>
          </cell>
          <cell r="G391" t="str">
            <v>GB</v>
          </cell>
          <cell r="H391">
            <v>354</v>
          </cell>
          <cell r="I391">
            <v>354</v>
          </cell>
          <cell r="J391">
            <v>1</v>
          </cell>
          <cell r="K391">
            <v>3442</v>
          </cell>
          <cell r="M391">
            <v>3030</v>
          </cell>
          <cell r="N391">
            <v>412</v>
          </cell>
        </row>
        <row r="392">
          <cell r="B392">
            <v>2017</v>
          </cell>
          <cell r="C392" t="str">
            <v>03_17</v>
          </cell>
          <cell r="D392">
            <v>42726</v>
          </cell>
          <cell r="E392" t="str">
            <v>Hochschule Koblenz</v>
          </cell>
          <cell r="F392" t="str">
            <v>F0016</v>
          </cell>
          <cell r="G392" t="str">
            <v>GB</v>
          </cell>
          <cell r="H392">
            <v>42</v>
          </cell>
          <cell r="I392">
            <v>51</v>
          </cell>
          <cell r="J392">
            <v>10</v>
          </cell>
          <cell r="K392">
            <v>3452</v>
          </cell>
          <cell r="M392">
            <v>3040</v>
          </cell>
          <cell r="N392">
            <v>412</v>
          </cell>
        </row>
        <row r="393">
          <cell r="B393">
            <v>2017</v>
          </cell>
          <cell r="C393" t="str">
            <v>03_17</v>
          </cell>
          <cell r="D393">
            <v>42755</v>
          </cell>
          <cell r="E393" t="str">
            <v>Six Sigma Beratung und Training DS</v>
          </cell>
          <cell r="F393" t="str">
            <v>F0001</v>
          </cell>
          <cell r="G393" t="str">
            <v>BB</v>
          </cell>
          <cell r="H393">
            <v>657</v>
          </cell>
          <cell r="I393">
            <v>662</v>
          </cell>
          <cell r="J393">
            <v>6</v>
          </cell>
          <cell r="K393">
            <v>3458</v>
          </cell>
          <cell r="M393">
            <v>3040</v>
          </cell>
          <cell r="N393">
            <v>418</v>
          </cell>
        </row>
        <row r="394">
          <cell r="B394">
            <v>2017</v>
          </cell>
          <cell r="C394" t="str">
            <v>05_17</v>
          </cell>
          <cell r="D394">
            <v>42776</v>
          </cell>
          <cell r="E394" t="str">
            <v>Six Sigma und Methodenkompetenz KHL</v>
          </cell>
          <cell r="F394" t="str">
            <v>F0026</v>
          </cell>
          <cell r="G394" t="str">
            <v>BB</v>
          </cell>
          <cell r="H394">
            <v>783</v>
          </cell>
          <cell r="I394">
            <v>797</v>
          </cell>
          <cell r="J394">
            <v>15</v>
          </cell>
          <cell r="K394">
            <v>3473</v>
          </cell>
          <cell r="M394">
            <v>3040</v>
          </cell>
          <cell r="N394">
            <v>433</v>
          </cell>
        </row>
        <row r="395">
          <cell r="B395">
            <v>2017</v>
          </cell>
          <cell r="C395" t="str">
            <v>05_17</v>
          </cell>
          <cell r="D395">
            <v>42776</v>
          </cell>
          <cell r="E395" t="str">
            <v>Six Sigma Beratung und Training DS</v>
          </cell>
          <cell r="F395" t="str">
            <v>F0001</v>
          </cell>
          <cell r="G395" t="str">
            <v>GB</v>
          </cell>
          <cell r="H395">
            <v>663</v>
          </cell>
          <cell r="I395">
            <v>676</v>
          </cell>
          <cell r="J395">
            <v>14</v>
          </cell>
          <cell r="K395">
            <v>3487</v>
          </cell>
          <cell r="M395">
            <v>3054</v>
          </cell>
          <cell r="N395">
            <v>433</v>
          </cell>
        </row>
        <row r="396">
          <cell r="B396">
            <v>2017</v>
          </cell>
          <cell r="C396" t="str">
            <v>06_17</v>
          </cell>
          <cell r="D396">
            <v>42803</v>
          </cell>
          <cell r="E396" t="str">
            <v>CONTALES Consulting &amp; Training</v>
          </cell>
          <cell r="F396" t="str">
            <v>F0070</v>
          </cell>
          <cell r="G396" t="str">
            <v>GB</v>
          </cell>
          <cell r="H396">
            <v>8</v>
          </cell>
          <cell r="I396">
            <v>20</v>
          </cell>
          <cell r="J396">
            <v>13</v>
          </cell>
          <cell r="K396">
            <v>3500</v>
          </cell>
          <cell r="M396">
            <v>3067</v>
          </cell>
          <cell r="N396">
            <v>433</v>
          </cell>
        </row>
        <row r="397">
          <cell r="B397">
            <v>2017</v>
          </cell>
          <cell r="C397" t="str">
            <v>07_17</v>
          </cell>
          <cell r="D397">
            <v>42810</v>
          </cell>
          <cell r="E397" t="str">
            <v>Six Sigma Consulting.de GmbH</v>
          </cell>
          <cell r="F397" t="str">
            <v>F0019</v>
          </cell>
          <cell r="G397" t="str">
            <v>GB</v>
          </cell>
          <cell r="H397">
            <v>483</v>
          </cell>
          <cell r="I397">
            <v>496</v>
          </cell>
          <cell r="J397">
            <v>14</v>
          </cell>
          <cell r="K397">
            <v>3514</v>
          </cell>
          <cell r="M397">
            <v>3081</v>
          </cell>
          <cell r="N397">
            <v>433</v>
          </cell>
        </row>
        <row r="398">
          <cell r="B398">
            <v>2017</v>
          </cell>
          <cell r="C398" t="str">
            <v>07_17</v>
          </cell>
          <cell r="D398">
            <v>42811</v>
          </cell>
          <cell r="E398" t="str">
            <v>Six Sigma und Methodenkompetenz KHL</v>
          </cell>
          <cell r="F398" t="str">
            <v>F0026</v>
          </cell>
          <cell r="G398" t="str">
            <v>GB</v>
          </cell>
          <cell r="H398">
            <v>798</v>
          </cell>
          <cell r="I398">
            <v>811</v>
          </cell>
          <cell r="J398">
            <v>14</v>
          </cell>
          <cell r="K398">
            <v>3528</v>
          </cell>
          <cell r="M398">
            <v>3095</v>
          </cell>
          <cell r="N398">
            <v>433</v>
          </cell>
        </row>
        <row r="399">
          <cell r="D399">
            <v>42817</v>
          </cell>
          <cell r="E399" t="str">
            <v>Six Sigma TC GmbH</v>
          </cell>
          <cell r="F399" t="str">
            <v>F0017</v>
          </cell>
          <cell r="G399" t="str">
            <v>GB</v>
          </cell>
          <cell r="H399">
            <v>355</v>
          </cell>
          <cell r="I399">
            <v>366</v>
          </cell>
          <cell r="J399">
            <v>12</v>
          </cell>
          <cell r="K399">
            <v>3540</v>
          </cell>
          <cell r="M399">
            <v>3107</v>
          </cell>
          <cell r="N399">
            <v>433</v>
          </cell>
        </row>
        <row r="400">
          <cell r="D400">
            <v>42832</v>
          </cell>
          <cell r="E400" t="str">
            <v>Six Sigma Beratung und Training DS</v>
          </cell>
          <cell r="F400" t="str">
            <v>F0001</v>
          </cell>
          <cell r="G400" t="str">
            <v>GB</v>
          </cell>
          <cell r="H400">
            <v>677</v>
          </cell>
          <cell r="I400">
            <v>685</v>
          </cell>
          <cell r="J400">
            <v>9</v>
          </cell>
          <cell r="K400">
            <v>3549</v>
          </cell>
          <cell r="M400">
            <v>3116</v>
          </cell>
          <cell r="N400">
            <v>433</v>
          </cell>
        </row>
        <row r="401">
          <cell r="D401">
            <v>42845</v>
          </cell>
          <cell r="E401" t="str">
            <v>Hochschule Landshut</v>
          </cell>
          <cell r="F401" t="str">
            <v>F0060</v>
          </cell>
          <cell r="G401" t="str">
            <v>GB</v>
          </cell>
          <cell r="H401">
            <v>77</v>
          </cell>
          <cell r="I401">
            <v>104</v>
          </cell>
          <cell r="J401">
            <v>28</v>
          </cell>
          <cell r="K401">
            <v>3577</v>
          </cell>
          <cell r="M401">
            <v>3144</v>
          </cell>
          <cell r="N401">
            <v>433</v>
          </cell>
        </row>
        <row r="402">
          <cell r="D402">
            <v>42859</v>
          </cell>
          <cell r="E402" t="str">
            <v>Six Sigma Consulting.de GmbH</v>
          </cell>
          <cell r="F402" t="str">
            <v>F0019</v>
          </cell>
          <cell r="G402" t="str">
            <v>GB</v>
          </cell>
          <cell r="H402">
            <v>497</v>
          </cell>
          <cell r="I402">
            <v>508</v>
          </cell>
          <cell r="J402">
            <v>12</v>
          </cell>
          <cell r="K402">
            <v>3589</v>
          </cell>
          <cell r="M402">
            <v>3156</v>
          </cell>
          <cell r="N402">
            <v>433</v>
          </cell>
        </row>
        <row r="403">
          <cell r="D403">
            <v>42867</v>
          </cell>
          <cell r="E403" t="str">
            <v>Six Sigma Consulting.de GmbH</v>
          </cell>
          <cell r="F403" t="str">
            <v>F0019</v>
          </cell>
          <cell r="G403" t="str">
            <v>BB</v>
          </cell>
          <cell r="H403">
            <v>509</v>
          </cell>
          <cell r="I403">
            <v>514</v>
          </cell>
          <cell r="J403">
            <v>6</v>
          </cell>
          <cell r="K403">
            <v>3595</v>
          </cell>
          <cell r="M403">
            <v>3156</v>
          </cell>
          <cell r="N403">
            <v>439</v>
          </cell>
        </row>
        <row r="404">
          <cell r="D404">
            <v>42867</v>
          </cell>
          <cell r="E404" t="str">
            <v>Six Sigma und Methodenkompetenz KHL</v>
          </cell>
          <cell r="F404" t="str">
            <v>F0026</v>
          </cell>
          <cell r="G404" t="str">
            <v>GB</v>
          </cell>
          <cell r="H404">
            <v>812</v>
          </cell>
          <cell r="I404">
            <v>825</v>
          </cell>
          <cell r="J404">
            <v>14</v>
          </cell>
          <cell r="K404">
            <v>3609</v>
          </cell>
          <cell r="M404">
            <v>3170</v>
          </cell>
          <cell r="N404">
            <v>439</v>
          </cell>
        </row>
        <row r="405">
          <cell r="D405">
            <v>42867</v>
          </cell>
          <cell r="E405" t="str">
            <v>WIKA Alexander Wiegand SE &amp; Co. KG</v>
          </cell>
          <cell r="F405" t="str">
            <v>F0030</v>
          </cell>
          <cell r="G405" t="str">
            <v>GB</v>
          </cell>
          <cell r="H405">
            <v>59</v>
          </cell>
          <cell r="I405">
            <v>72</v>
          </cell>
          <cell r="J405">
            <v>14</v>
          </cell>
          <cell r="K405">
            <v>3623</v>
          </cell>
          <cell r="M405">
            <v>3184</v>
          </cell>
          <cell r="N405">
            <v>439</v>
          </cell>
        </row>
        <row r="406">
          <cell r="D406">
            <v>42872</v>
          </cell>
          <cell r="E406" t="str">
            <v>Six Sigma Beratung und Training DS</v>
          </cell>
          <cell r="F406" t="str">
            <v>F0001</v>
          </cell>
          <cell r="G406" t="str">
            <v>GB</v>
          </cell>
          <cell r="H406">
            <v>686</v>
          </cell>
          <cell r="I406">
            <v>696</v>
          </cell>
          <cell r="J406">
            <v>11</v>
          </cell>
          <cell r="K406">
            <v>3634</v>
          </cell>
          <cell r="M406">
            <v>3195</v>
          </cell>
          <cell r="N406">
            <v>439</v>
          </cell>
        </row>
        <row r="407">
          <cell r="D407">
            <v>42881</v>
          </cell>
          <cell r="E407" t="str">
            <v>Six Sigma und Methodenkompetenz KHL</v>
          </cell>
          <cell r="F407" t="str">
            <v>F0026</v>
          </cell>
          <cell r="G407" t="str">
            <v>GB</v>
          </cell>
          <cell r="H407">
            <v>826</v>
          </cell>
          <cell r="I407">
            <v>835</v>
          </cell>
          <cell r="J407">
            <v>10</v>
          </cell>
          <cell r="K407">
            <v>3644</v>
          </cell>
          <cell r="M407">
            <v>3205</v>
          </cell>
          <cell r="N407">
            <v>439</v>
          </cell>
        </row>
        <row r="408">
          <cell r="D408">
            <v>42899</v>
          </cell>
          <cell r="E408" t="str">
            <v>Hochschule Landshut</v>
          </cell>
          <cell r="F408" t="str">
            <v>F0060</v>
          </cell>
          <cell r="G408" t="str">
            <v>GB</v>
          </cell>
          <cell r="H408">
            <v>105</v>
          </cell>
          <cell r="I408">
            <v>112</v>
          </cell>
          <cell r="J408">
            <v>8</v>
          </cell>
          <cell r="K408">
            <v>3652</v>
          </cell>
          <cell r="M408">
            <v>3213</v>
          </cell>
          <cell r="N408">
            <v>439</v>
          </cell>
        </row>
        <row r="409">
          <cell r="D409">
            <v>42909</v>
          </cell>
          <cell r="E409" t="str">
            <v>Six Sigma Beratung und Training DS</v>
          </cell>
          <cell r="F409" t="str">
            <v>F0001</v>
          </cell>
          <cell r="G409" t="str">
            <v>BB</v>
          </cell>
          <cell r="H409">
            <v>697</v>
          </cell>
          <cell r="I409">
            <v>707</v>
          </cell>
          <cell r="J409">
            <v>11</v>
          </cell>
          <cell r="K409">
            <v>3663</v>
          </cell>
          <cell r="M409">
            <v>3213</v>
          </cell>
          <cell r="N409">
            <v>450</v>
          </cell>
        </row>
        <row r="410">
          <cell r="D410">
            <v>42915</v>
          </cell>
          <cell r="E410" t="str">
            <v>Six Sigma TC GmbH</v>
          </cell>
          <cell r="F410" t="str">
            <v>F0017</v>
          </cell>
          <cell r="G410" t="str">
            <v>GB</v>
          </cell>
          <cell r="H410">
            <v>367</v>
          </cell>
          <cell r="I410">
            <v>373</v>
          </cell>
          <cell r="J410">
            <v>7</v>
          </cell>
          <cell r="K410">
            <v>3670</v>
          </cell>
          <cell r="M410">
            <v>3220</v>
          </cell>
          <cell r="N410">
            <v>450</v>
          </cell>
        </row>
        <row r="411">
          <cell r="D411">
            <v>42920</v>
          </cell>
          <cell r="E411" t="str">
            <v>Hochschule Koblenz</v>
          </cell>
          <cell r="F411" t="str">
            <v>F0016</v>
          </cell>
          <cell r="G411" t="str">
            <v>GB</v>
          </cell>
          <cell r="H411">
            <v>52</v>
          </cell>
          <cell r="I411">
            <v>63</v>
          </cell>
          <cell r="J411">
            <v>12</v>
          </cell>
          <cell r="K411">
            <v>3682</v>
          </cell>
          <cell r="M411">
            <v>3232</v>
          </cell>
          <cell r="N411">
            <v>450</v>
          </cell>
        </row>
        <row r="412">
          <cell r="D412">
            <v>42921</v>
          </cell>
          <cell r="E412" t="str">
            <v>CONTALES Consulting &amp; Training</v>
          </cell>
          <cell r="F412" t="str">
            <v>F0070</v>
          </cell>
          <cell r="G412" t="str">
            <v>GB</v>
          </cell>
          <cell r="H412">
            <v>21</v>
          </cell>
          <cell r="I412">
            <v>32</v>
          </cell>
          <cell r="J412">
            <v>12</v>
          </cell>
          <cell r="K412">
            <v>3694</v>
          </cell>
          <cell r="M412">
            <v>3244</v>
          </cell>
          <cell r="N412">
            <v>450</v>
          </cell>
        </row>
        <row r="413">
          <cell r="D413">
            <v>42993</v>
          </cell>
          <cell r="E413" t="str">
            <v>Six Sigma Beratung und Training DS</v>
          </cell>
          <cell r="F413" t="str">
            <v>F0001</v>
          </cell>
          <cell r="G413" t="str">
            <v>GB</v>
          </cell>
          <cell r="H413">
            <v>708</v>
          </cell>
          <cell r="I413">
            <v>725</v>
          </cell>
          <cell r="J413">
            <v>18</v>
          </cell>
          <cell r="K413">
            <v>3712</v>
          </cell>
          <cell r="M413">
            <v>3262</v>
          </cell>
          <cell r="N413">
            <v>450</v>
          </cell>
        </row>
        <row r="414">
          <cell r="D414">
            <v>43007</v>
          </cell>
          <cell r="E414" t="str">
            <v>Six Sigma Beratung und Training DS</v>
          </cell>
          <cell r="F414" t="str">
            <v>F0001</v>
          </cell>
          <cell r="G414" t="str">
            <v>GB</v>
          </cell>
          <cell r="H414">
            <v>726</v>
          </cell>
          <cell r="I414">
            <v>735</v>
          </cell>
          <cell r="J414">
            <v>10</v>
          </cell>
          <cell r="K414">
            <v>3722</v>
          </cell>
          <cell r="M414">
            <v>3272</v>
          </cell>
          <cell r="N414">
            <v>450</v>
          </cell>
        </row>
        <row r="415">
          <cell r="D415">
            <v>43008</v>
          </cell>
          <cell r="E415" t="str">
            <v>Six Sigma und Methodenkompetenz KHL</v>
          </cell>
          <cell r="F415" t="str">
            <v>F0034</v>
          </cell>
          <cell r="G415" t="str">
            <v>BB</v>
          </cell>
          <cell r="H415">
            <v>836</v>
          </cell>
          <cell r="I415">
            <v>845</v>
          </cell>
          <cell r="J415">
            <v>10</v>
          </cell>
          <cell r="K415">
            <v>3732</v>
          </cell>
          <cell r="M415">
            <v>3272</v>
          </cell>
          <cell r="N415">
            <v>460</v>
          </cell>
        </row>
        <row r="416">
          <cell r="D416">
            <v>43018</v>
          </cell>
          <cell r="E416" t="str">
            <v>Six Sigma und Methodenkompetenz KHL</v>
          </cell>
          <cell r="F416" t="str">
            <v>F0034</v>
          </cell>
          <cell r="G416" t="str">
            <v>GB</v>
          </cell>
          <cell r="H416">
            <v>860</v>
          </cell>
          <cell r="I416">
            <v>871</v>
          </cell>
          <cell r="J416">
            <v>12</v>
          </cell>
          <cell r="K416">
            <v>3744</v>
          </cell>
          <cell r="M416">
            <v>3284</v>
          </cell>
          <cell r="N416">
            <v>460</v>
          </cell>
        </row>
        <row r="417">
          <cell r="D417">
            <v>43022</v>
          </cell>
          <cell r="E417" t="str">
            <v>Hochschule Landshut</v>
          </cell>
          <cell r="F417" t="str">
            <v>F0060</v>
          </cell>
          <cell r="G417" t="str">
            <v>GB</v>
          </cell>
          <cell r="H417">
            <v>113</v>
          </cell>
          <cell r="I417">
            <v>118</v>
          </cell>
          <cell r="J417">
            <v>6</v>
          </cell>
          <cell r="K417">
            <v>3750</v>
          </cell>
          <cell r="M417">
            <v>3290</v>
          </cell>
          <cell r="N417">
            <v>460</v>
          </cell>
        </row>
        <row r="418">
          <cell r="D418">
            <v>43028</v>
          </cell>
          <cell r="E418" t="str">
            <v>Six Sigma und Methodenkompetenz KHL</v>
          </cell>
          <cell r="F418" t="str">
            <v>F0034</v>
          </cell>
          <cell r="G418" t="str">
            <v>GB</v>
          </cell>
          <cell r="H418">
            <v>872</v>
          </cell>
          <cell r="I418">
            <v>887</v>
          </cell>
          <cell r="J418">
            <v>16</v>
          </cell>
          <cell r="K418">
            <v>3766</v>
          </cell>
          <cell r="M418">
            <v>3306</v>
          </cell>
          <cell r="N418">
            <v>460</v>
          </cell>
        </row>
        <row r="419">
          <cell r="D419">
            <v>43032</v>
          </cell>
          <cell r="E419" t="str">
            <v>Hochschule Landshut</v>
          </cell>
          <cell r="F419" t="str">
            <v>F0060</v>
          </cell>
          <cell r="G419" t="str">
            <v>GB</v>
          </cell>
          <cell r="H419">
            <v>119</v>
          </cell>
          <cell r="I419">
            <v>119</v>
          </cell>
          <cell r="J419">
            <v>1</v>
          </cell>
          <cell r="K419">
            <v>3767</v>
          </cell>
          <cell r="M419">
            <v>3307</v>
          </cell>
          <cell r="N419">
            <v>460</v>
          </cell>
        </row>
        <row r="420">
          <cell r="D420">
            <v>43035</v>
          </cell>
          <cell r="E420" t="str">
            <v>Hochschule Koblenz</v>
          </cell>
          <cell r="F420" t="str">
            <v>F0016</v>
          </cell>
          <cell r="G420" t="str">
            <v>GB</v>
          </cell>
          <cell r="H420">
            <v>64</v>
          </cell>
          <cell r="I420">
            <v>64</v>
          </cell>
          <cell r="J420">
            <v>1</v>
          </cell>
          <cell r="K420">
            <v>3768</v>
          </cell>
          <cell r="M420">
            <v>3308</v>
          </cell>
          <cell r="N420">
            <v>460</v>
          </cell>
        </row>
        <row r="421">
          <cell r="D421">
            <v>43035</v>
          </cell>
          <cell r="E421" t="str">
            <v>Six Sigma Consulting HW</v>
          </cell>
          <cell r="F421" t="str">
            <v>F0020</v>
          </cell>
          <cell r="G421" t="str">
            <v>GB</v>
          </cell>
          <cell r="H421">
            <v>138</v>
          </cell>
          <cell r="I421">
            <v>141</v>
          </cell>
          <cell r="J421">
            <v>4</v>
          </cell>
          <cell r="K421">
            <v>3772</v>
          </cell>
          <cell r="M421">
            <v>3312</v>
          </cell>
          <cell r="N421">
            <v>460</v>
          </cell>
        </row>
        <row r="422">
          <cell r="D422">
            <v>42951</v>
          </cell>
          <cell r="E422" t="str">
            <v>Universität Erlangen - Lehrstuhl für Fertigungsmesstechnik</v>
          </cell>
          <cell r="F422" t="str">
            <v>F0061</v>
          </cell>
          <cell r="G422" t="str">
            <v>GB</v>
          </cell>
          <cell r="H422">
            <v>39</v>
          </cell>
          <cell r="I422">
            <v>58</v>
          </cell>
          <cell r="J422">
            <v>20</v>
          </cell>
          <cell r="K422">
            <v>3792</v>
          </cell>
          <cell r="M422">
            <v>3332</v>
          </cell>
          <cell r="N422">
            <v>460</v>
          </cell>
        </row>
        <row r="423">
          <cell r="D423">
            <v>43056</v>
          </cell>
          <cell r="E423" t="str">
            <v>Six Sigma und Methodenkompetenz KHL</v>
          </cell>
          <cell r="F423" t="str">
            <v>F0034</v>
          </cell>
          <cell r="G423" t="str">
            <v>GB</v>
          </cell>
          <cell r="H423">
            <v>846</v>
          </cell>
          <cell r="I423">
            <v>859</v>
          </cell>
          <cell r="J423">
            <v>14</v>
          </cell>
          <cell r="K423">
            <v>3806</v>
          </cell>
          <cell r="M423">
            <v>3346</v>
          </cell>
          <cell r="N423">
            <v>460</v>
          </cell>
        </row>
        <row r="424">
          <cell r="D424">
            <v>43057</v>
          </cell>
          <cell r="E424" t="str">
            <v>Six Sigma Beratung und Training DS</v>
          </cell>
          <cell r="F424" t="str">
            <v>F0001</v>
          </cell>
          <cell r="G424" t="str">
            <v>GB</v>
          </cell>
          <cell r="H424">
            <v>736</v>
          </cell>
          <cell r="I424">
            <v>745</v>
          </cell>
          <cell r="J424">
            <v>10</v>
          </cell>
          <cell r="K424">
            <v>3816</v>
          </cell>
          <cell r="M424">
            <v>3356</v>
          </cell>
          <cell r="N424">
            <v>460</v>
          </cell>
        </row>
        <row r="425">
          <cell r="D425">
            <v>43061</v>
          </cell>
          <cell r="E425" t="str">
            <v>Hochschule Landshut</v>
          </cell>
          <cell r="F425" t="str">
            <v>F0060</v>
          </cell>
          <cell r="G425" t="str">
            <v>GB</v>
          </cell>
          <cell r="H425">
            <v>120</v>
          </cell>
          <cell r="I425">
            <v>120</v>
          </cell>
          <cell r="J425">
            <v>1</v>
          </cell>
          <cell r="K425">
            <v>3817</v>
          </cell>
          <cell r="M425">
            <v>3357</v>
          </cell>
          <cell r="N425">
            <v>460</v>
          </cell>
        </row>
        <row r="426">
          <cell r="D426">
            <v>43067</v>
          </cell>
          <cell r="E426" t="str">
            <v>Six Sigma und Methodenkompetenz KHL</v>
          </cell>
          <cell r="F426" t="str">
            <v>F0034</v>
          </cell>
          <cell r="G426" t="str">
            <v>GB</v>
          </cell>
          <cell r="H426">
            <v>888</v>
          </cell>
          <cell r="I426">
            <v>900</v>
          </cell>
          <cell r="J426">
            <v>13</v>
          </cell>
          <cell r="K426">
            <v>3830</v>
          </cell>
          <cell r="M426">
            <v>3370</v>
          </cell>
          <cell r="N426">
            <v>460</v>
          </cell>
        </row>
        <row r="427">
          <cell r="D427">
            <v>43067</v>
          </cell>
          <cell r="E427" t="str">
            <v>Six Sigma TC GmbH</v>
          </cell>
          <cell r="F427" t="str">
            <v>F0017</v>
          </cell>
          <cell r="G427" t="str">
            <v>GB</v>
          </cell>
          <cell r="H427">
            <v>374</v>
          </cell>
          <cell r="I427">
            <v>385</v>
          </cell>
          <cell r="J427">
            <v>12</v>
          </cell>
          <cell r="K427">
            <v>3842</v>
          </cell>
          <cell r="M427">
            <v>3382</v>
          </cell>
          <cell r="N427">
            <v>460</v>
          </cell>
        </row>
        <row r="428">
          <cell r="D428">
            <v>43070</v>
          </cell>
          <cell r="E428" t="str">
            <v>Six Sigma TC GmbH</v>
          </cell>
          <cell r="F428" t="str">
            <v>F0017</v>
          </cell>
          <cell r="G428" t="str">
            <v>GB</v>
          </cell>
          <cell r="H428">
            <v>385</v>
          </cell>
          <cell r="I428">
            <v>396</v>
          </cell>
          <cell r="J428">
            <v>12</v>
          </cell>
          <cell r="K428">
            <v>3854</v>
          </cell>
          <cell r="M428">
            <v>3394</v>
          </cell>
          <cell r="N428">
            <v>460</v>
          </cell>
        </row>
        <row r="429">
          <cell r="D429">
            <v>43075</v>
          </cell>
          <cell r="E429" t="str">
            <v>Six Sigma Consulting HW</v>
          </cell>
          <cell r="F429" t="str">
            <v>F0020</v>
          </cell>
          <cell r="G429" t="str">
            <v>GB</v>
          </cell>
          <cell r="H429">
            <v>142</v>
          </cell>
          <cell r="I429">
            <v>154</v>
          </cell>
          <cell r="J429">
            <v>13</v>
          </cell>
          <cell r="K429">
            <v>3867</v>
          </cell>
          <cell r="M429">
            <v>3407</v>
          </cell>
          <cell r="N429">
            <v>460</v>
          </cell>
        </row>
        <row r="430">
          <cell r="D430">
            <v>43133</v>
          </cell>
          <cell r="E430" t="str">
            <v>Six Sigma Consulting.de GmbH</v>
          </cell>
          <cell r="F430" t="str">
            <v>F0019</v>
          </cell>
          <cell r="G430" t="str">
            <v>BB</v>
          </cell>
          <cell r="H430">
            <v>515</v>
          </cell>
          <cell r="I430">
            <v>523</v>
          </cell>
          <cell r="J430">
            <v>9</v>
          </cell>
          <cell r="K430">
            <v>3876</v>
          </cell>
          <cell r="M430">
            <v>3407</v>
          </cell>
          <cell r="N430">
            <v>469</v>
          </cell>
        </row>
        <row r="431">
          <cell r="D431">
            <v>43147</v>
          </cell>
          <cell r="E431" t="str">
            <v>Six Sigma TC GmbH</v>
          </cell>
          <cell r="F431" t="str">
            <v>F0017</v>
          </cell>
          <cell r="G431" t="str">
            <v>GB</v>
          </cell>
          <cell r="H431">
            <v>397</v>
          </cell>
          <cell r="I431">
            <v>403</v>
          </cell>
          <cell r="J431">
            <v>7</v>
          </cell>
          <cell r="K431">
            <v>3883</v>
          </cell>
          <cell r="M431">
            <v>3414</v>
          </cell>
          <cell r="N431">
            <v>469</v>
          </cell>
        </row>
        <row r="432">
          <cell r="D432">
            <v>43160</v>
          </cell>
          <cell r="E432" t="str">
            <v>Six Sigma Consulting.de GmbH</v>
          </cell>
          <cell r="F432" t="str">
            <v>F0019</v>
          </cell>
          <cell r="G432" t="str">
            <v>GB</v>
          </cell>
          <cell r="H432">
            <v>524</v>
          </cell>
          <cell r="I432">
            <v>537</v>
          </cell>
          <cell r="J432">
            <v>14</v>
          </cell>
          <cell r="K432">
            <v>3897</v>
          </cell>
          <cell r="M432">
            <v>3428</v>
          </cell>
          <cell r="N432">
            <v>469</v>
          </cell>
        </row>
        <row r="433">
          <cell r="D433">
            <v>43161</v>
          </cell>
          <cell r="E433" t="str">
            <v>WIKA Alexander Wiegand SE &amp; Co. KG</v>
          </cell>
          <cell r="F433" t="str">
            <v>F0030</v>
          </cell>
          <cell r="G433" t="str">
            <v>GB</v>
          </cell>
          <cell r="H433">
            <v>73</v>
          </cell>
          <cell r="I433">
            <v>82</v>
          </cell>
          <cell r="J433">
            <v>10</v>
          </cell>
          <cell r="K433">
            <v>3907</v>
          </cell>
          <cell r="M433">
            <v>3438</v>
          </cell>
          <cell r="N433">
            <v>469</v>
          </cell>
        </row>
        <row r="434">
          <cell r="D434">
            <v>43174</v>
          </cell>
          <cell r="E434" t="str">
            <v>Six Sigma Consulting.de GmbH</v>
          </cell>
          <cell r="F434" t="str">
            <v>F0019</v>
          </cell>
          <cell r="G434" t="str">
            <v>GB</v>
          </cell>
          <cell r="H434">
            <v>538</v>
          </cell>
          <cell r="I434">
            <v>545</v>
          </cell>
          <cell r="J434">
            <v>8</v>
          </cell>
          <cell r="K434">
            <v>3915</v>
          </cell>
          <cell r="M434">
            <v>3446</v>
          </cell>
          <cell r="N434">
            <v>469</v>
          </cell>
        </row>
        <row r="435">
          <cell r="D435">
            <v>43182</v>
          </cell>
          <cell r="E435" t="str">
            <v>Six Sigma TC GmbH</v>
          </cell>
          <cell r="F435" t="str">
            <v>F0017</v>
          </cell>
          <cell r="G435" t="str">
            <v>GB</v>
          </cell>
          <cell r="H435">
            <v>404</v>
          </cell>
          <cell r="I435">
            <v>412</v>
          </cell>
          <cell r="J435">
            <v>9</v>
          </cell>
          <cell r="K435">
            <v>3924</v>
          </cell>
          <cell r="M435">
            <v>3455</v>
          </cell>
          <cell r="N435">
            <v>469</v>
          </cell>
        </row>
        <row r="436">
          <cell r="D436">
            <v>43186</v>
          </cell>
          <cell r="E436" t="str">
            <v>Hochschule Landshut</v>
          </cell>
          <cell r="F436" t="str">
            <v>F0060</v>
          </cell>
          <cell r="G436" t="str">
            <v>GB</v>
          </cell>
          <cell r="H436">
            <v>121</v>
          </cell>
          <cell r="I436">
            <v>157</v>
          </cell>
          <cell r="J436">
            <v>37</v>
          </cell>
          <cell r="K436">
            <v>3961</v>
          </cell>
          <cell r="M436">
            <v>3492</v>
          </cell>
          <cell r="N436">
            <v>469</v>
          </cell>
        </row>
        <row r="437">
          <cell r="D437">
            <v>43187</v>
          </cell>
          <cell r="E437" t="str">
            <v>Six Sigma TC GmbH</v>
          </cell>
          <cell r="F437" t="str">
            <v>F0017</v>
          </cell>
          <cell r="G437" t="str">
            <v>GB</v>
          </cell>
          <cell r="H437">
            <v>413</v>
          </cell>
          <cell r="I437">
            <v>419</v>
          </cell>
          <cell r="J437">
            <v>7</v>
          </cell>
          <cell r="K437">
            <v>3968</v>
          </cell>
          <cell r="M437">
            <v>3499</v>
          </cell>
          <cell r="N437">
            <v>469</v>
          </cell>
        </row>
        <row r="438">
          <cell r="D438">
            <v>43201</v>
          </cell>
          <cell r="E438" t="str">
            <v>Six Sigma Consulting HW</v>
          </cell>
          <cell r="F438" t="str">
            <v>F0020</v>
          </cell>
          <cell r="G438" t="str">
            <v>GB</v>
          </cell>
          <cell r="H438">
            <v>155</v>
          </cell>
          <cell r="I438">
            <v>163</v>
          </cell>
          <cell r="J438">
            <v>9</v>
          </cell>
          <cell r="K438">
            <v>3977</v>
          </cell>
          <cell r="M438">
            <v>3508</v>
          </cell>
          <cell r="N438">
            <v>469</v>
          </cell>
        </row>
        <row r="439">
          <cell r="D439">
            <v>43266</v>
          </cell>
          <cell r="E439" t="str">
            <v>WIKA Alexander Wiegand SE &amp; Co. KG</v>
          </cell>
          <cell r="F439" t="str">
            <v>F0030</v>
          </cell>
          <cell r="G439" t="str">
            <v>GB</v>
          </cell>
          <cell r="H439">
            <v>83</v>
          </cell>
          <cell r="I439">
            <v>90</v>
          </cell>
          <cell r="J439">
            <v>8</v>
          </cell>
          <cell r="K439">
            <v>3985</v>
          </cell>
          <cell r="M439">
            <v>3516</v>
          </cell>
          <cell r="N439">
            <v>469</v>
          </cell>
        </row>
        <row r="440">
          <cell r="D440">
            <v>43273</v>
          </cell>
          <cell r="E440" t="str">
            <v>Six Sigma TC GmbH</v>
          </cell>
          <cell r="F440" t="str">
            <v>F0017</v>
          </cell>
          <cell r="G440" t="str">
            <v>BB</v>
          </cell>
          <cell r="H440">
            <v>420</v>
          </cell>
          <cell r="I440">
            <v>429</v>
          </cell>
          <cell r="J440">
            <v>10</v>
          </cell>
          <cell r="K440">
            <v>3995</v>
          </cell>
          <cell r="M440">
            <v>3516</v>
          </cell>
          <cell r="N440">
            <v>479</v>
          </cell>
        </row>
        <row r="441">
          <cell r="D441">
            <v>43277</v>
          </cell>
          <cell r="E441" t="str">
            <v>Hochschule Landshut</v>
          </cell>
          <cell r="F441" t="str">
            <v>F0060</v>
          </cell>
          <cell r="G441" t="str">
            <v>GB</v>
          </cell>
          <cell r="H441">
            <v>158</v>
          </cell>
          <cell r="I441">
            <v>170</v>
          </cell>
          <cell r="J441">
            <v>13</v>
          </cell>
          <cell r="K441">
            <v>4008</v>
          </cell>
          <cell r="M441">
            <v>3529</v>
          </cell>
          <cell r="N441">
            <v>479</v>
          </cell>
        </row>
        <row r="442">
          <cell r="D442">
            <v>43278</v>
          </cell>
          <cell r="E442" t="str">
            <v>Six Sigma Consulting HW</v>
          </cell>
          <cell r="F442" t="str">
            <v>F0020</v>
          </cell>
          <cell r="G442" t="str">
            <v>GB</v>
          </cell>
          <cell r="H442">
            <v>164</v>
          </cell>
          <cell r="I442">
            <v>176</v>
          </cell>
          <cell r="J442">
            <v>13</v>
          </cell>
          <cell r="K442">
            <v>4021</v>
          </cell>
          <cell r="M442">
            <v>3542</v>
          </cell>
          <cell r="N442">
            <v>479</v>
          </cell>
        </row>
        <row r="443">
          <cell r="D443">
            <v>43294</v>
          </cell>
          <cell r="E443" t="str">
            <v>Six Sigma Consulting.de GmbH</v>
          </cell>
          <cell r="F443" t="str">
            <v>F0019</v>
          </cell>
          <cell r="G443" t="str">
            <v>GB</v>
          </cell>
          <cell r="H443">
            <v>546</v>
          </cell>
          <cell r="I443">
            <v>561</v>
          </cell>
          <cell r="J443">
            <v>16</v>
          </cell>
          <cell r="K443">
            <v>4037</v>
          </cell>
          <cell r="M443">
            <v>3558</v>
          </cell>
          <cell r="N443">
            <v>479</v>
          </cell>
        </row>
        <row r="444">
          <cell r="D444">
            <v>43381</v>
          </cell>
          <cell r="E444" t="str">
            <v>Hochschule Landshut</v>
          </cell>
          <cell r="F444" t="str">
            <v>F0060</v>
          </cell>
          <cell r="G444" t="str">
            <v>GB</v>
          </cell>
          <cell r="H444">
            <v>171</v>
          </cell>
          <cell r="I444">
            <v>171</v>
          </cell>
          <cell r="J444">
            <v>1</v>
          </cell>
          <cell r="K444">
            <v>4038</v>
          </cell>
          <cell r="M444">
            <v>3559</v>
          </cell>
          <cell r="N444">
            <v>479</v>
          </cell>
        </row>
        <row r="445">
          <cell r="D445">
            <v>43412</v>
          </cell>
          <cell r="E445" t="str">
            <v>Six Sigma Consulting.de GmbH</v>
          </cell>
          <cell r="F445" t="str">
            <v>F0019</v>
          </cell>
          <cell r="G445" t="str">
            <v>GB</v>
          </cell>
          <cell r="H445">
            <v>562</v>
          </cell>
          <cell r="I445">
            <v>574</v>
          </cell>
          <cell r="J445">
            <v>13</v>
          </cell>
          <cell r="K445">
            <v>4051</v>
          </cell>
          <cell r="M445">
            <v>3572</v>
          </cell>
          <cell r="N445">
            <v>479</v>
          </cell>
        </row>
        <row r="446">
          <cell r="D446">
            <v>43432</v>
          </cell>
          <cell r="E446" t="str">
            <v>Six Sigma TC GmbH</v>
          </cell>
          <cell r="F446" t="str">
            <v>F0017</v>
          </cell>
          <cell r="G446" t="str">
            <v>GB</v>
          </cell>
          <cell r="H446">
            <v>430</v>
          </cell>
          <cell r="I446">
            <v>444</v>
          </cell>
          <cell r="J446">
            <v>15</v>
          </cell>
          <cell r="K446">
            <v>4066</v>
          </cell>
          <cell r="M446">
            <v>3587</v>
          </cell>
          <cell r="N446">
            <v>479</v>
          </cell>
        </row>
        <row r="447">
          <cell r="D447">
            <v>43434</v>
          </cell>
          <cell r="E447" t="str">
            <v>Six Sigma Consulting.de GmbH</v>
          </cell>
          <cell r="F447" t="str">
            <v>F0019</v>
          </cell>
          <cell r="G447" t="str">
            <v>GB</v>
          </cell>
          <cell r="H447">
            <v>575</v>
          </cell>
          <cell r="I447">
            <v>586</v>
          </cell>
          <cell r="J447">
            <v>12</v>
          </cell>
          <cell r="K447">
            <v>4078</v>
          </cell>
          <cell r="M447">
            <v>3599</v>
          </cell>
          <cell r="N447">
            <v>479</v>
          </cell>
        </row>
        <row r="448">
          <cell r="D448">
            <v>43438</v>
          </cell>
          <cell r="E448" t="str">
            <v>Six Sigma TC GmbH</v>
          </cell>
          <cell r="F448" t="str">
            <v>F0017</v>
          </cell>
          <cell r="G448" t="str">
            <v>GB</v>
          </cell>
          <cell r="H448">
            <v>445</v>
          </cell>
          <cell r="I448">
            <v>452</v>
          </cell>
          <cell r="J448">
            <v>8</v>
          </cell>
          <cell r="K448">
            <v>4086</v>
          </cell>
          <cell r="M448">
            <v>3607</v>
          </cell>
          <cell r="N448">
            <v>479</v>
          </cell>
        </row>
        <row r="449">
          <cell r="D449">
            <v>43119</v>
          </cell>
          <cell r="E449" t="str">
            <v>Six Sigma Beratung und Training DS</v>
          </cell>
          <cell r="F449" t="str">
            <v>F0001</v>
          </cell>
          <cell r="G449" t="str">
            <v>BB</v>
          </cell>
          <cell r="H449">
            <v>746</v>
          </cell>
          <cell r="I449">
            <v>750</v>
          </cell>
          <cell r="J449">
            <v>5</v>
          </cell>
          <cell r="K449">
            <v>4091</v>
          </cell>
          <cell r="M449">
            <v>3607</v>
          </cell>
          <cell r="N449">
            <v>484</v>
          </cell>
        </row>
        <row r="450">
          <cell r="D450">
            <v>43182</v>
          </cell>
          <cell r="E450" t="str">
            <v>Six Sigma Beratung und Training DS</v>
          </cell>
          <cell r="F450" t="str">
            <v>F0001</v>
          </cell>
          <cell r="G450" t="str">
            <v>GB</v>
          </cell>
          <cell r="H450">
            <v>751</v>
          </cell>
          <cell r="I450">
            <v>759</v>
          </cell>
          <cell r="J450">
            <v>9</v>
          </cell>
          <cell r="K450">
            <v>4100</v>
          </cell>
          <cell r="M450">
            <v>3616</v>
          </cell>
          <cell r="N450">
            <v>484</v>
          </cell>
        </row>
        <row r="451">
          <cell r="D451">
            <v>43257</v>
          </cell>
          <cell r="E451" t="str">
            <v>Six Sigma Beratung und Training DS</v>
          </cell>
          <cell r="F451" t="str">
            <v>F0001</v>
          </cell>
          <cell r="G451" t="str">
            <v>GB</v>
          </cell>
          <cell r="H451">
            <v>760</v>
          </cell>
          <cell r="I451">
            <v>769</v>
          </cell>
          <cell r="J451">
            <v>10</v>
          </cell>
          <cell r="K451">
            <v>4110</v>
          </cell>
          <cell r="M451">
            <v>3626</v>
          </cell>
          <cell r="N451">
            <v>484</v>
          </cell>
        </row>
        <row r="452">
          <cell r="D452">
            <v>43420</v>
          </cell>
          <cell r="E452" t="str">
            <v>Six Sigma Beratung und Training DS</v>
          </cell>
          <cell r="F452" t="str">
            <v>F0001</v>
          </cell>
          <cell r="G452" t="str">
            <v>GB</v>
          </cell>
          <cell r="H452">
            <v>770</v>
          </cell>
          <cell r="I452">
            <v>786</v>
          </cell>
          <cell r="J452">
            <v>17</v>
          </cell>
          <cell r="K452">
            <v>4127</v>
          </cell>
          <cell r="M452">
            <v>3643</v>
          </cell>
          <cell r="N452">
            <v>484</v>
          </cell>
        </row>
        <row r="453">
          <cell r="D453">
            <v>43434</v>
          </cell>
          <cell r="E453" t="str">
            <v>Six Sigma Beratung und Training DS</v>
          </cell>
          <cell r="F453" t="str">
            <v>F0001</v>
          </cell>
          <cell r="G453" t="str">
            <v>GB</v>
          </cell>
          <cell r="H453">
            <v>787</v>
          </cell>
          <cell r="I453">
            <v>797</v>
          </cell>
          <cell r="J453">
            <v>11</v>
          </cell>
          <cell r="K453">
            <v>4138</v>
          </cell>
          <cell r="M453">
            <v>3654</v>
          </cell>
          <cell r="N453">
            <v>484</v>
          </cell>
        </row>
        <row r="454">
          <cell r="D454">
            <v>43441</v>
          </cell>
          <cell r="E454" t="str">
            <v>Six Sigma Beratung und Training DS</v>
          </cell>
          <cell r="F454" t="str">
            <v>F0001</v>
          </cell>
          <cell r="G454" t="str">
            <v>BB</v>
          </cell>
          <cell r="H454">
            <v>798</v>
          </cell>
          <cell r="I454">
            <v>815</v>
          </cell>
          <cell r="J454">
            <v>18</v>
          </cell>
          <cell r="K454">
            <v>4156</v>
          </cell>
          <cell r="M454">
            <v>3654</v>
          </cell>
          <cell r="N454">
            <v>502</v>
          </cell>
        </row>
        <row r="455">
          <cell r="D455">
            <v>43126</v>
          </cell>
          <cell r="E455" t="str">
            <v>Six Sigma und Methodenkompetenz KHL</v>
          </cell>
          <cell r="F455" t="str">
            <v>F0034</v>
          </cell>
          <cell r="G455" t="str">
            <v>BB</v>
          </cell>
          <cell r="H455">
            <v>901</v>
          </cell>
          <cell r="I455">
            <v>913</v>
          </cell>
          <cell r="J455">
            <v>13</v>
          </cell>
          <cell r="K455">
            <v>4169</v>
          </cell>
          <cell r="M455">
            <v>3654</v>
          </cell>
          <cell r="N455">
            <v>515</v>
          </cell>
        </row>
        <row r="456">
          <cell r="D456">
            <v>43112</v>
          </cell>
          <cell r="E456" t="str">
            <v>Six Sigma und Methodenkompetenz KHL</v>
          </cell>
          <cell r="F456" t="str">
            <v>F0034</v>
          </cell>
          <cell r="G456" t="str">
            <v>GB</v>
          </cell>
          <cell r="H456">
            <v>914</v>
          </cell>
          <cell r="I456">
            <v>925</v>
          </cell>
          <cell r="J456">
            <v>12</v>
          </cell>
          <cell r="K456">
            <v>4181</v>
          </cell>
          <cell r="M456">
            <v>3666</v>
          </cell>
          <cell r="N456">
            <v>515</v>
          </cell>
        </row>
        <row r="457">
          <cell r="D457">
            <v>43119</v>
          </cell>
          <cell r="E457" t="str">
            <v>Six Sigma und Methodenkompetenz KHL</v>
          </cell>
          <cell r="F457" t="str">
            <v>F0034</v>
          </cell>
          <cell r="G457" t="str">
            <v>GB</v>
          </cell>
          <cell r="H457">
            <v>926</v>
          </cell>
          <cell r="I457">
            <v>937</v>
          </cell>
          <cell r="J457">
            <v>12</v>
          </cell>
          <cell r="K457">
            <v>4193</v>
          </cell>
          <cell r="M457">
            <v>3678</v>
          </cell>
          <cell r="N457">
            <v>515</v>
          </cell>
        </row>
        <row r="458">
          <cell r="D458">
            <v>43217</v>
          </cell>
          <cell r="E458" t="str">
            <v>Six Sigma und Methodenkompetenz KHL</v>
          </cell>
          <cell r="F458" t="str">
            <v>F0034</v>
          </cell>
          <cell r="G458" t="str">
            <v>GB</v>
          </cell>
          <cell r="H458">
            <v>938</v>
          </cell>
          <cell r="I458">
            <v>947</v>
          </cell>
          <cell r="J458">
            <v>10</v>
          </cell>
          <cell r="K458">
            <v>4203</v>
          </cell>
          <cell r="M458">
            <v>3688</v>
          </cell>
          <cell r="N458">
            <v>515</v>
          </cell>
        </row>
        <row r="459">
          <cell r="D459">
            <v>43259</v>
          </cell>
          <cell r="E459" t="str">
            <v>Six Sigma und Methodenkompetenz KHL</v>
          </cell>
          <cell r="F459" t="str">
            <v>F0034</v>
          </cell>
          <cell r="G459" t="str">
            <v>GB</v>
          </cell>
          <cell r="H459">
            <v>948</v>
          </cell>
          <cell r="I459">
            <v>958</v>
          </cell>
          <cell r="J459">
            <v>11</v>
          </cell>
          <cell r="K459">
            <v>4214</v>
          </cell>
          <cell r="M459">
            <v>3699</v>
          </cell>
          <cell r="N459">
            <v>515</v>
          </cell>
        </row>
        <row r="460">
          <cell r="D460">
            <v>43273</v>
          </cell>
          <cell r="E460" t="str">
            <v>Six Sigma und Methodenkompetenz KHL</v>
          </cell>
          <cell r="F460" t="str">
            <v>F0034</v>
          </cell>
          <cell r="G460" t="str">
            <v>GB</v>
          </cell>
          <cell r="H460">
            <v>959</v>
          </cell>
          <cell r="I460">
            <v>966</v>
          </cell>
          <cell r="J460">
            <v>8</v>
          </cell>
          <cell r="K460">
            <v>4222</v>
          </cell>
          <cell r="M460">
            <v>3707</v>
          </cell>
          <cell r="N460">
            <v>515</v>
          </cell>
        </row>
        <row r="461">
          <cell r="D461">
            <v>43343</v>
          </cell>
          <cell r="E461" t="str">
            <v>Six Sigma und Methodenkompetenz KHL</v>
          </cell>
          <cell r="F461" t="str">
            <v>F0034</v>
          </cell>
          <cell r="G461" t="str">
            <v>GB</v>
          </cell>
          <cell r="H461">
            <v>967</v>
          </cell>
          <cell r="I461">
            <v>980</v>
          </cell>
          <cell r="J461">
            <v>14</v>
          </cell>
          <cell r="K461">
            <v>4236</v>
          </cell>
          <cell r="M461">
            <v>3721</v>
          </cell>
          <cell r="N461">
            <v>515</v>
          </cell>
        </row>
        <row r="462">
          <cell r="D462">
            <v>43399</v>
          </cell>
          <cell r="E462" t="str">
            <v>Six Sigma und Methodenkompetenz KHL</v>
          </cell>
          <cell r="F462" t="str">
            <v>F0034</v>
          </cell>
          <cell r="G462" t="str">
            <v>GB</v>
          </cell>
          <cell r="H462">
            <v>981</v>
          </cell>
          <cell r="I462">
            <v>990</v>
          </cell>
          <cell r="J462">
            <v>10</v>
          </cell>
          <cell r="K462">
            <v>4246</v>
          </cell>
          <cell r="M462">
            <v>3731</v>
          </cell>
          <cell r="N462">
            <v>515</v>
          </cell>
        </row>
        <row r="463">
          <cell r="D463">
            <v>43385</v>
          </cell>
          <cell r="E463" t="str">
            <v>Six Sigma und Methodenkompetenz KHL</v>
          </cell>
          <cell r="F463" t="str">
            <v>F0034</v>
          </cell>
          <cell r="G463" t="str">
            <v>GB</v>
          </cell>
          <cell r="H463">
            <v>991</v>
          </cell>
          <cell r="I463">
            <v>999</v>
          </cell>
          <cell r="J463">
            <v>9</v>
          </cell>
          <cell r="K463">
            <v>4255</v>
          </cell>
          <cell r="M463">
            <v>3740</v>
          </cell>
          <cell r="N463">
            <v>515</v>
          </cell>
        </row>
        <row r="464">
          <cell r="D464">
            <v>43082</v>
          </cell>
          <cell r="E464" t="str">
            <v>Hochschule Koblenz</v>
          </cell>
          <cell r="F464" t="str">
            <v>F0016</v>
          </cell>
          <cell r="G464" t="str">
            <v>GB</v>
          </cell>
          <cell r="H464">
            <v>65</v>
          </cell>
          <cell r="I464">
            <v>65</v>
          </cell>
          <cell r="J464">
            <v>1</v>
          </cell>
          <cell r="K464">
            <v>4256</v>
          </cell>
          <cell r="M464">
            <v>3741</v>
          </cell>
          <cell r="N464">
            <v>515</v>
          </cell>
        </row>
        <row r="465">
          <cell r="D465">
            <v>43411</v>
          </cell>
          <cell r="E465" t="str">
            <v>CONTALES Consulting &amp; Training</v>
          </cell>
          <cell r="F465" t="str">
            <v>F0070</v>
          </cell>
          <cell r="G465" t="str">
            <v>GB</v>
          </cell>
          <cell r="H465">
            <v>33</v>
          </cell>
          <cell r="I465">
            <v>48</v>
          </cell>
          <cell r="J465">
            <v>16</v>
          </cell>
          <cell r="K465">
            <v>4272</v>
          </cell>
          <cell r="M465">
            <v>3757</v>
          </cell>
          <cell r="N465">
            <v>515</v>
          </cell>
        </row>
        <row r="466">
          <cell r="D466">
            <v>43426</v>
          </cell>
          <cell r="E466" t="str">
            <v>CONTALES Consulting &amp; Training</v>
          </cell>
          <cell r="F466" t="str">
            <v>F0070</v>
          </cell>
          <cell r="G466" t="str">
            <v>GB</v>
          </cell>
          <cell r="H466">
            <v>49</v>
          </cell>
          <cell r="I466">
            <v>55</v>
          </cell>
          <cell r="J466">
            <v>7</v>
          </cell>
          <cell r="K466">
            <v>4279</v>
          </cell>
          <cell r="M466">
            <v>3764</v>
          </cell>
          <cell r="N466">
            <v>515</v>
          </cell>
        </row>
        <row r="467">
          <cell r="D467">
            <v>43804</v>
          </cell>
          <cell r="E467" t="str">
            <v>CONTALES Consulting &amp; Training</v>
          </cell>
          <cell r="F467" t="str">
            <v>F0070</v>
          </cell>
          <cell r="G467" t="str">
            <v>GB</v>
          </cell>
          <cell r="H467">
            <v>56</v>
          </cell>
          <cell r="I467">
            <v>64</v>
          </cell>
          <cell r="J467">
            <v>9</v>
          </cell>
          <cell r="K467">
            <v>4288</v>
          </cell>
          <cell r="M467">
            <v>3773</v>
          </cell>
          <cell r="N467">
            <v>515</v>
          </cell>
        </row>
        <row r="468">
          <cell r="D468">
            <v>43476</v>
          </cell>
          <cell r="E468" t="str">
            <v>Six Sigma Consulting.de GmbH</v>
          </cell>
          <cell r="F468" t="str">
            <v>F0019</v>
          </cell>
          <cell r="G468" t="str">
            <v>GB</v>
          </cell>
          <cell r="H468">
            <v>587</v>
          </cell>
          <cell r="I468">
            <v>591</v>
          </cell>
          <cell r="J468">
            <v>5</v>
          </cell>
          <cell r="K468">
            <v>4293</v>
          </cell>
          <cell r="M468">
            <v>3778</v>
          </cell>
          <cell r="N468">
            <v>515</v>
          </cell>
        </row>
        <row r="469">
          <cell r="D469">
            <v>43497</v>
          </cell>
          <cell r="E469" t="str">
            <v>Six Sigma Consulting.de GmbH</v>
          </cell>
          <cell r="F469" t="str">
            <v>F0019</v>
          </cell>
          <cell r="G469" t="str">
            <v>BB</v>
          </cell>
          <cell r="H469">
            <v>592</v>
          </cell>
          <cell r="I469">
            <v>601</v>
          </cell>
          <cell r="J469">
            <v>10</v>
          </cell>
          <cell r="K469">
            <v>4303</v>
          </cell>
          <cell r="M469">
            <v>3778</v>
          </cell>
          <cell r="N469">
            <v>525</v>
          </cell>
        </row>
        <row r="470">
          <cell r="D470">
            <v>43517</v>
          </cell>
          <cell r="E470" t="str">
            <v>Six Sigma Consulting.de GmbH</v>
          </cell>
          <cell r="F470" t="str">
            <v>F0019</v>
          </cell>
          <cell r="G470" t="str">
            <v>GB</v>
          </cell>
          <cell r="H470">
            <v>602</v>
          </cell>
          <cell r="I470">
            <v>613</v>
          </cell>
          <cell r="J470">
            <v>12</v>
          </cell>
          <cell r="K470">
            <v>4315</v>
          </cell>
          <cell r="M470">
            <v>3790</v>
          </cell>
          <cell r="N470">
            <v>525</v>
          </cell>
        </row>
        <row r="471">
          <cell r="D471">
            <v>43522</v>
          </cell>
          <cell r="E471" t="str">
            <v>Six Sigma Consulting.de GmbH</v>
          </cell>
          <cell r="F471" t="str">
            <v>F0019</v>
          </cell>
          <cell r="G471" t="str">
            <v>GB</v>
          </cell>
          <cell r="H471">
            <v>614</v>
          </cell>
          <cell r="I471">
            <v>614</v>
          </cell>
          <cell r="J471">
            <v>1</v>
          </cell>
          <cell r="K471">
            <v>4316</v>
          </cell>
          <cell r="M471">
            <v>3791</v>
          </cell>
          <cell r="N471">
            <v>525</v>
          </cell>
        </row>
        <row r="472">
          <cell r="D472">
            <v>43706</v>
          </cell>
          <cell r="E472" t="str">
            <v>Six Sigma Consulting.de GmbH</v>
          </cell>
          <cell r="F472" t="str">
            <v>F0019</v>
          </cell>
          <cell r="G472" t="str">
            <v>GB</v>
          </cell>
          <cell r="H472">
            <v>615</v>
          </cell>
          <cell r="I472">
            <v>617</v>
          </cell>
          <cell r="J472">
            <v>3</v>
          </cell>
          <cell r="K472">
            <v>4319</v>
          </cell>
          <cell r="M472">
            <v>3794</v>
          </cell>
          <cell r="N472">
            <v>525</v>
          </cell>
        </row>
        <row r="473">
          <cell r="D473">
            <v>43756</v>
          </cell>
          <cell r="E473" t="str">
            <v>Six Sigma Consulting.de GmbH</v>
          </cell>
          <cell r="F473" t="str">
            <v>F0019</v>
          </cell>
          <cell r="G473" t="str">
            <v>BB</v>
          </cell>
          <cell r="H473">
            <v>618</v>
          </cell>
          <cell r="I473">
            <v>626</v>
          </cell>
          <cell r="J473">
            <v>9</v>
          </cell>
          <cell r="K473">
            <v>4328</v>
          </cell>
          <cell r="M473">
            <v>3794</v>
          </cell>
          <cell r="N473">
            <v>534</v>
          </cell>
        </row>
        <row r="474">
          <cell r="D474">
            <v>43853</v>
          </cell>
          <cell r="E474" t="str">
            <v>Six Sigma Consulting.de GmbH</v>
          </cell>
          <cell r="F474" t="str">
            <v>F0019</v>
          </cell>
          <cell r="G474" t="str">
            <v>GB</v>
          </cell>
          <cell r="H474">
            <v>627</v>
          </cell>
          <cell r="I474">
            <v>632</v>
          </cell>
          <cell r="J474">
            <v>6</v>
          </cell>
          <cell r="K474">
            <v>4334</v>
          </cell>
          <cell r="M474">
            <v>3800</v>
          </cell>
          <cell r="N474">
            <v>534</v>
          </cell>
        </row>
        <row r="475">
          <cell r="D475">
            <v>43490</v>
          </cell>
          <cell r="E475" t="str">
            <v>Six Sigma und Methodenkompetenz KHL</v>
          </cell>
          <cell r="F475" t="str">
            <v>F0034</v>
          </cell>
          <cell r="G475" t="str">
            <v>BB</v>
          </cell>
          <cell r="H475">
            <v>1001</v>
          </cell>
          <cell r="I475">
            <v>1010</v>
          </cell>
          <cell r="J475">
            <v>10</v>
          </cell>
          <cell r="K475">
            <v>4344</v>
          </cell>
          <cell r="M475">
            <v>3800</v>
          </cell>
          <cell r="N475">
            <v>544</v>
          </cell>
        </row>
        <row r="476">
          <cell r="D476">
            <v>43504</v>
          </cell>
          <cell r="E476" t="str">
            <v>Six Sigma und Methodenkompetenz KHL</v>
          </cell>
          <cell r="F476" t="str">
            <v>F0034</v>
          </cell>
          <cell r="G476" t="str">
            <v>GB</v>
          </cell>
          <cell r="H476">
            <v>1011</v>
          </cell>
          <cell r="I476">
            <v>1026</v>
          </cell>
          <cell r="J476">
            <v>16</v>
          </cell>
          <cell r="K476">
            <v>4360</v>
          </cell>
          <cell r="M476">
            <v>3816</v>
          </cell>
          <cell r="N476">
            <v>544</v>
          </cell>
        </row>
        <row r="477">
          <cell r="D477">
            <v>43749</v>
          </cell>
          <cell r="E477" t="str">
            <v>Six Sigma und Methodenkompetenz KHL</v>
          </cell>
          <cell r="F477" t="str">
            <v>F0034</v>
          </cell>
          <cell r="G477" t="str">
            <v>GB</v>
          </cell>
          <cell r="H477">
            <v>1027</v>
          </cell>
          <cell r="I477">
            <v>1040</v>
          </cell>
          <cell r="J477">
            <v>14</v>
          </cell>
          <cell r="K477">
            <v>4374</v>
          </cell>
          <cell r="M477">
            <v>3830</v>
          </cell>
          <cell r="N477">
            <v>544</v>
          </cell>
        </row>
        <row r="478">
          <cell r="D478">
            <v>43804</v>
          </cell>
          <cell r="E478" t="str">
            <v>Six Sigma und Methodenkompetenz KHL</v>
          </cell>
          <cell r="F478" t="str">
            <v>F0034</v>
          </cell>
          <cell r="G478" t="str">
            <v>GB</v>
          </cell>
          <cell r="H478">
            <v>1041</v>
          </cell>
          <cell r="I478">
            <v>1055</v>
          </cell>
          <cell r="J478">
            <v>15</v>
          </cell>
          <cell r="K478">
            <v>4389</v>
          </cell>
          <cell r="M478">
            <v>3845</v>
          </cell>
          <cell r="N478">
            <v>544</v>
          </cell>
        </row>
        <row r="479">
          <cell r="D479">
            <v>43545</v>
          </cell>
          <cell r="E479" t="str">
            <v>Hochschule Landshut</v>
          </cell>
          <cell r="F479" t="str">
            <v>F0060</v>
          </cell>
          <cell r="G479" t="str">
            <v>GB</v>
          </cell>
          <cell r="H479">
            <v>172</v>
          </cell>
          <cell r="I479">
            <v>203</v>
          </cell>
          <cell r="J479">
            <v>32</v>
          </cell>
          <cell r="K479">
            <v>4421</v>
          </cell>
          <cell r="M479">
            <v>3877</v>
          </cell>
          <cell r="N479">
            <v>544</v>
          </cell>
        </row>
        <row r="480">
          <cell r="D480">
            <v>43592</v>
          </cell>
          <cell r="E480" t="str">
            <v>Hochschule Landshut</v>
          </cell>
          <cell r="F480" t="str">
            <v>F0060</v>
          </cell>
          <cell r="G480" t="str">
            <v>GB</v>
          </cell>
          <cell r="H480">
            <v>204</v>
          </cell>
          <cell r="I480">
            <v>213</v>
          </cell>
          <cell r="J480">
            <v>10</v>
          </cell>
          <cell r="K480">
            <v>4431</v>
          </cell>
          <cell r="M480">
            <v>3887</v>
          </cell>
          <cell r="N480">
            <v>544</v>
          </cell>
        </row>
        <row r="481">
          <cell r="D481">
            <v>43482</v>
          </cell>
          <cell r="E481" t="str">
            <v>Hochschule Koblenz</v>
          </cell>
          <cell r="F481" t="str">
            <v>F0016</v>
          </cell>
          <cell r="G481" t="str">
            <v>GB</v>
          </cell>
          <cell r="H481">
            <v>66</v>
          </cell>
          <cell r="I481">
            <v>66</v>
          </cell>
          <cell r="J481">
            <v>1</v>
          </cell>
          <cell r="K481">
            <v>4432</v>
          </cell>
          <cell r="M481">
            <v>3888</v>
          </cell>
          <cell r="N481">
            <v>544</v>
          </cell>
        </row>
        <row r="482">
          <cell r="D482">
            <v>43605</v>
          </cell>
          <cell r="E482" t="str">
            <v>Hochschule Koblenz</v>
          </cell>
          <cell r="F482" t="str">
            <v>F0016</v>
          </cell>
          <cell r="G482" t="str">
            <v>GB</v>
          </cell>
          <cell r="H482">
            <v>67</v>
          </cell>
          <cell r="I482">
            <v>68</v>
          </cell>
          <cell r="J482">
            <v>2</v>
          </cell>
          <cell r="K482">
            <v>4434</v>
          </cell>
          <cell r="M482">
            <v>3890</v>
          </cell>
          <cell r="N482">
            <v>544</v>
          </cell>
        </row>
        <row r="483">
          <cell r="D483">
            <v>43655</v>
          </cell>
          <cell r="E483" t="str">
            <v>Hochschule Koblenz</v>
          </cell>
          <cell r="F483" t="str">
            <v>F0016</v>
          </cell>
          <cell r="G483" t="str">
            <v>GB</v>
          </cell>
          <cell r="H483">
            <v>69</v>
          </cell>
          <cell r="I483">
            <v>69</v>
          </cell>
          <cell r="J483">
            <v>1</v>
          </cell>
          <cell r="K483">
            <v>4435</v>
          </cell>
          <cell r="M483">
            <v>3891</v>
          </cell>
          <cell r="N483">
            <v>544</v>
          </cell>
        </row>
        <row r="484">
          <cell r="D484">
            <v>43497</v>
          </cell>
          <cell r="E484" t="str">
            <v>Six Sigma TC GmbH</v>
          </cell>
          <cell r="F484" t="str">
            <v>F0017</v>
          </cell>
          <cell r="G484" t="str">
            <v>GB</v>
          </cell>
          <cell r="H484">
            <v>453</v>
          </cell>
          <cell r="I484">
            <v>461</v>
          </cell>
          <cell r="J484">
            <v>9</v>
          </cell>
          <cell r="K484">
            <v>4444</v>
          </cell>
          <cell r="M484">
            <v>3900</v>
          </cell>
          <cell r="N484">
            <v>544</v>
          </cell>
        </row>
        <row r="485">
          <cell r="D485">
            <v>43525</v>
          </cell>
          <cell r="E485" t="str">
            <v>Six Sigma TC GmbH</v>
          </cell>
          <cell r="F485" t="str">
            <v>F0017</v>
          </cell>
          <cell r="G485" t="str">
            <v>GB</v>
          </cell>
          <cell r="H485">
            <v>462</v>
          </cell>
          <cell r="I485">
            <v>470</v>
          </cell>
          <cell r="J485">
            <v>9</v>
          </cell>
          <cell r="K485">
            <v>4453</v>
          </cell>
          <cell r="M485">
            <v>3909</v>
          </cell>
          <cell r="N485">
            <v>544</v>
          </cell>
        </row>
        <row r="486">
          <cell r="D486">
            <v>43551</v>
          </cell>
          <cell r="E486" t="str">
            <v>Six Sigma TC GmbH</v>
          </cell>
          <cell r="F486" t="str">
            <v>F0017</v>
          </cell>
          <cell r="G486" t="str">
            <v>GB</v>
          </cell>
          <cell r="H486">
            <v>471</v>
          </cell>
          <cell r="I486">
            <v>484</v>
          </cell>
          <cell r="J486">
            <v>14</v>
          </cell>
          <cell r="K486">
            <v>4467</v>
          </cell>
          <cell r="M486">
            <v>3923</v>
          </cell>
          <cell r="N486">
            <v>544</v>
          </cell>
        </row>
        <row r="487">
          <cell r="D487">
            <v>43644</v>
          </cell>
          <cell r="E487" t="str">
            <v>Six Sigma TC GmbH</v>
          </cell>
          <cell r="F487" t="str">
            <v>F0017</v>
          </cell>
          <cell r="G487" t="str">
            <v>BB</v>
          </cell>
          <cell r="H487">
            <v>485</v>
          </cell>
          <cell r="I487">
            <v>499</v>
          </cell>
          <cell r="J487">
            <v>15</v>
          </cell>
          <cell r="K487">
            <v>4482</v>
          </cell>
          <cell r="M487">
            <v>3923</v>
          </cell>
          <cell r="N487">
            <v>559</v>
          </cell>
        </row>
        <row r="488">
          <cell r="D488">
            <v>43796</v>
          </cell>
          <cell r="E488" t="str">
            <v>Six Sigma TC GmbH</v>
          </cell>
          <cell r="F488" t="str">
            <v>F0017</v>
          </cell>
          <cell r="G488" t="str">
            <v>GB</v>
          </cell>
          <cell r="H488">
            <v>500</v>
          </cell>
          <cell r="I488">
            <v>510</v>
          </cell>
          <cell r="J488">
            <v>11</v>
          </cell>
          <cell r="K488">
            <v>4493</v>
          </cell>
          <cell r="M488">
            <v>3934</v>
          </cell>
          <cell r="N488">
            <v>559</v>
          </cell>
        </row>
        <row r="489">
          <cell r="D489">
            <v>43798</v>
          </cell>
          <cell r="E489" t="str">
            <v>WIKA Alexander Wiegand SE &amp; Co. KG</v>
          </cell>
          <cell r="F489" t="str">
            <v>F0030</v>
          </cell>
          <cell r="G489" t="str">
            <v>GB</v>
          </cell>
          <cell r="H489">
            <v>91</v>
          </cell>
          <cell r="I489">
            <v>99</v>
          </cell>
          <cell r="J489">
            <v>9</v>
          </cell>
          <cell r="K489">
            <v>4502</v>
          </cell>
          <cell r="M489">
            <v>3943</v>
          </cell>
          <cell r="N489">
            <v>559</v>
          </cell>
        </row>
        <row r="490">
          <cell r="D490">
            <v>43609</v>
          </cell>
          <cell r="E490" t="str">
            <v>Six Sigma Beratung und Training DS</v>
          </cell>
          <cell r="F490" t="str">
            <v>F0001</v>
          </cell>
          <cell r="G490" t="str">
            <v>GB</v>
          </cell>
          <cell r="H490">
            <v>816</v>
          </cell>
          <cell r="I490">
            <v>824</v>
          </cell>
          <cell r="J490">
            <v>9</v>
          </cell>
          <cell r="K490">
            <v>4511</v>
          </cell>
          <cell r="M490">
            <v>3952</v>
          </cell>
          <cell r="N490">
            <v>559</v>
          </cell>
        </row>
        <row r="491">
          <cell r="D491">
            <v>43714</v>
          </cell>
          <cell r="E491" t="str">
            <v>Six Sigma Beratung und Training DS</v>
          </cell>
          <cell r="F491" t="str">
            <v>F0001</v>
          </cell>
          <cell r="G491" t="str">
            <v>BB</v>
          </cell>
          <cell r="H491">
            <v>825</v>
          </cell>
          <cell r="I491">
            <v>828</v>
          </cell>
          <cell r="J491">
            <v>4</v>
          </cell>
          <cell r="K491">
            <v>4515</v>
          </cell>
          <cell r="M491">
            <v>3952</v>
          </cell>
          <cell r="N491">
            <v>563</v>
          </cell>
        </row>
        <row r="492">
          <cell r="D492">
            <v>43735</v>
          </cell>
          <cell r="E492" t="str">
            <v>Six Sigma Beratung und Training DS</v>
          </cell>
          <cell r="F492" t="str">
            <v>F0001</v>
          </cell>
          <cell r="G492" t="str">
            <v>GB</v>
          </cell>
          <cell r="H492">
            <v>829</v>
          </cell>
          <cell r="I492">
            <v>843</v>
          </cell>
          <cell r="J492">
            <v>15</v>
          </cell>
          <cell r="K492">
            <v>4530</v>
          </cell>
          <cell r="M492">
            <v>3967</v>
          </cell>
          <cell r="N492">
            <v>563</v>
          </cell>
        </row>
        <row r="493">
          <cell r="D493">
            <v>43812</v>
          </cell>
          <cell r="E493" t="str">
            <v>Six Sigma Beratung und Training DS</v>
          </cell>
          <cell r="F493" t="str">
            <v>F0001</v>
          </cell>
          <cell r="G493" t="str">
            <v>GB</v>
          </cell>
          <cell r="H493">
            <v>844</v>
          </cell>
          <cell r="I493">
            <v>872</v>
          </cell>
          <cell r="J493">
            <v>29</v>
          </cell>
          <cell r="K493">
            <v>4559</v>
          </cell>
          <cell r="M493">
            <v>3996</v>
          </cell>
          <cell r="N493">
            <v>563</v>
          </cell>
        </row>
        <row r="494">
          <cell r="D494">
            <v>42779</v>
          </cell>
          <cell r="E494" t="str">
            <v>Beratung-Coaching-Training Prof.Dr. Bert Leyendecker</v>
          </cell>
          <cell r="F494" t="str">
            <v>F0077</v>
          </cell>
          <cell r="G494" t="str">
            <v>BB</v>
          </cell>
          <cell r="H494">
            <v>1</v>
          </cell>
          <cell r="I494">
            <v>1</v>
          </cell>
          <cell r="J494">
            <v>1</v>
          </cell>
          <cell r="K494">
            <v>4560</v>
          </cell>
          <cell r="M494">
            <v>3996</v>
          </cell>
          <cell r="N494">
            <v>564</v>
          </cell>
        </row>
        <row r="495">
          <cell r="D495">
            <v>42906</v>
          </cell>
          <cell r="E495" t="str">
            <v>Beratung-Coaching-Training Prof.Dr. Bert Leyendecker</v>
          </cell>
          <cell r="F495" t="str">
            <v>F0077</v>
          </cell>
          <cell r="G495" t="str">
            <v>BB</v>
          </cell>
          <cell r="H495">
            <v>2</v>
          </cell>
          <cell r="I495">
            <v>2</v>
          </cell>
          <cell r="J495">
            <v>1</v>
          </cell>
          <cell r="K495">
            <v>4561</v>
          </cell>
          <cell r="M495">
            <v>3996</v>
          </cell>
          <cell r="N495">
            <v>565</v>
          </cell>
        </row>
        <row r="496">
          <cell r="D496">
            <v>42998</v>
          </cell>
          <cell r="E496" t="str">
            <v>Beratung-Coaching-Training Prof.Dr. Bert Leyendecker</v>
          </cell>
          <cell r="F496" t="str">
            <v>F0077</v>
          </cell>
          <cell r="G496" t="str">
            <v>BB</v>
          </cell>
          <cell r="H496">
            <v>3</v>
          </cell>
          <cell r="I496">
            <v>3</v>
          </cell>
          <cell r="J496">
            <v>1</v>
          </cell>
          <cell r="K496">
            <v>4562</v>
          </cell>
          <cell r="M496">
            <v>3996</v>
          </cell>
          <cell r="N496">
            <v>566</v>
          </cell>
        </row>
        <row r="497">
          <cell r="D497">
            <v>43179</v>
          </cell>
          <cell r="E497" t="str">
            <v>Beratung-Coaching-Training Prof.Dr. Bert Leyendecker</v>
          </cell>
          <cell r="F497" t="str">
            <v>F0077</v>
          </cell>
          <cell r="G497" t="str">
            <v>BB</v>
          </cell>
          <cell r="H497">
            <v>4</v>
          </cell>
          <cell r="I497">
            <v>4</v>
          </cell>
          <cell r="J497">
            <v>1</v>
          </cell>
          <cell r="K497">
            <v>4563</v>
          </cell>
          <cell r="M497">
            <v>3996</v>
          </cell>
          <cell r="N497">
            <v>567</v>
          </cell>
        </row>
        <row r="498">
          <cell r="D498">
            <v>42762</v>
          </cell>
          <cell r="E498" t="str">
            <v>Six Sigma Beratung und Training HW</v>
          </cell>
          <cell r="F498" t="str">
            <v>F0027</v>
          </cell>
          <cell r="G498" t="str">
            <v>GB</v>
          </cell>
          <cell r="H498">
            <v>347</v>
          </cell>
          <cell r="I498">
            <v>348</v>
          </cell>
          <cell r="J498">
            <v>2</v>
          </cell>
          <cell r="K498">
            <v>4565</v>
          </cell>
          <cell r="M498">
            <v>3998</v>
          </cell>
          <cell r="N498">
            <v>567</v>
          </cell>
        </row>
        <row r="499">
          <cell r="D499">
            <v>42762</v>
          </cell>
          <cell r="E499" t="str">
            <v>Six Sigma Beratung und Training HW</v>
          </cell>
          <cell r="F499" t="str">
            <v>F0027</v>
          </cell>
          <cell r="G499" t="str">
            <v>GB</v>
          </cell>
          <cell r="H499">
            <v>350</v>
          </cell>
          <cell r="I499">
            <v>357</v>
          </cell>
          <cell r="J499">
            <v>8</v>
          </cell>
          <cell r="K499">
            <v>4573</v>
          </cell>
          <cell r="M499">
            <v>4006</v>
          </cell>
          <cell r="N499">
            <v>567</v>
          </cell>
        </row>
        <row r="500">
          <cell r="D500">
            <v>42811</v>
          </cell>
          <cell r="E500" t="str">
            <v>Six Sigma Beratung und Training HW</v>
          </cell>
          <cell r="F500" t="str">
            <v>F0027</v>
          </cell>
          <cell r="G500" t="str">
            <v>GB</v>
          </cell>
          <cell r="H500">
            <v>359</v>
          </cell>
          <cell r="I500">
            <v>372</v>
          </cell>
          <cell r="J500">
            <v>14</v>
          </cell>
          <cell r="K500">
            <v>4587</v>
          </cell>
          <cell r="M500">
            <v>4020</v>
          </cell>
          <cell r="N500">
            <v>567</v>
          </cell>
        </row>
        <row r="501">
          <cell r="D501">
            <v>42999</v>
          </cell>
          <cell r="E501" t="str">
            <v>Six Sigma Beratung und Training HW</v>
          </cell>
          <cell r="F501" t="str">
            <v>F0027</v>
          </cell>
          <cell r="G501" t="str">
            <v>GB</v>
          </cell>
          <cell r="H501">
            <v>373</v>
          </cell>
          <cell r="I501">
            <v>374</v>
          </cell>
          <cell r="J501">
            <v>2</v>
          </cell>
          <cell r="K501">
            <v>4589</v>
          </cell>
          <cell r="M501">
            <v>4022</v>
          </cell>
          <cell r="N501">
            <v>567</v>
          </cell>
        </row>
        <row r="502">
          <cell r="D502">
            <v>42999</v>
          </cell>
          <cell r="E502" t="str">
            <v>Six Sigma Beratung und Training HW</v>
          </cell>
          <cell r="F502" t="str">
            <v>F0027</v>
          </cell>
          <cell r="G502" t="str">
            <v>GB</v>
          </cell>
          <cell r="H502">
            <v>376</v>
          </cell>
          <cell r="I502">
            <v>378</v>
          </cell>
          <cell r="J502">
            <v>3</v>
          </cell>
          <cell r="K502">
            <v>4592</v>
          </cell>
          <cell r="M502">
            <v>4025</v>
          </cell>
          <cell r="N502">
            <v>567</v>
          </cell>
        </row>
        <row r="503">
          <cell r="D503">
            <v>42999</v>
          </cell>
          <cell r="E503" t="str">
            <v>Six Sigma Beratung und Training HW</v>
          </cell>
          <cell r="F503" t="str">
            <v>F0027</v>
          </cell>
          <cell r="G503" t="str">
            <v>GB</v>
          </cell>
          <cell r="H503">
            <v>381</v>
          </cell>
          <cell r="I503">
            <v>382</v>
          </cell>
          <cell r="J503">
            <v>2</v>
          </cell>
          <cell r="K503">
            <v>4594</v>
          </cell>
          <cell r="M503">
            <v>4027</v>
          </cell>
          <cell r="N503">
            <v>567</v>
          </cell>
        </row>
        <row r="504">
          <cell r="D504">
            <v>43035</v>
          </cell>
          <cell r="E504" t="str">
            <v>Six Sigma Beratung und Training HW</v>
          </cell>
          <cell r="F504" t="str">
            <v>F0027</v>
          </cell>
          <cell r="G504" t="str">
            <v>GB</v>
          </cell>
          <cell r="H504">
            <v>383</v>
          </cell>
          <cell r="I504">
            <v>396</v>
          </cell>
          <cell r="J504">
            <v>14</v>
          </cell>
          <cell r="K504">
            <v>4608</v>
          </cell>
          <cell r="M504">
            <v>4041</v>
          </cell>
          <cell r="N504">
            <v>567</v>
          </cell>
        </row>
        <row r="505">
          <cell r="D505">
            <v>43049</v>
          </cell>
          <cell r="E505" t="str">
            <v>Six Sigma Beratung und Training HW</v>
          </cell>
          <cell r="F505" t="str">
            <v>F0027</v>
          </cell>
          <cell r="G505" t="str">
            <v>GB</v>
          </cell>
          <cell r="H505">
            <v>397</v>
          </cell>
          <cell r="I505">
            <v>402</v>
          </cell>
          <cell r="J505">
            <v>6</v>
          </cell>
          <cell r="K505">
            <v>4614</v>
          </cell>
          <cell r="M505">
            <v>4047</v>
          </cell>
          <cell r="N505">
            <v>567</v>
          </cell>
        </row>
        <row r="506">
          <cell r="D506">
            <v>43168</v>
          </cell>
          <cell r="E506" t="str">
            <v>Six Sigma Beratung und Training HW</v>
          </cell>
          <cell r="F506" t="str">
            <v>F0027</v>
          </cell>
          <cell r="G506" t="str">
            <v>GB</v>
          </cell>
          <cell r="H506">
            <v>403</v>
          </cell>
          <cell r="I506">
            <v>411</v>
          </cell>
          <cell r="J506">
            <v>9</v>
          </cell>
          <cell r="K506">
            <v>4623</v>
          </cell>
          <cell r="M506">
            <v>4056</v>
          </cell>
          <cell r="N506">
            <v>567</v>
          </cell>
        </row>
        <row r="507">
          <cell r="D507">
            <v>43209</v>
          </cell>
          <cell r="E507" t="str">
            <v>Six Sigma Beratung und Training HW</v>
          </cell>
          <cell r="F507" t="str">
            <v>F0027</v>
          </cell>
          <cell r="G507" t="str">
            <v>GB</v>
          </cell>
          <cell r="H507">
            <v>412</v>
          </cell>
          <cell r="I507">
            <v>422</v>
          </cell>
          <cell r="J507">
            <v>11</v>
          </cell>
          <cell r="K507">
            <v>4634</v>
          </cell>
          <cell r="M507">
            <v>4067</v>
          </cell>
          <cell r="N507">
            <v>567</v>
          </cell>
        </row>
        <row r="508">
          <cell r="D508">
            <v>43294</v>
          </cell>
          <cell r="E508" t="str">
            <v>Six Sigma Beratung und Training HW</v>
          </cell>
          <cell r="F508" t="str">
            <v>F0027</v>
          </cell>
          <cell r="G508" t="str">
            <v>GB</v>
          </cell>
          <cell r="H508">
            <v>424</v>
          </cell>
          <cell r="I508">
            <v>424</v>
          </cell>
          <cell r="J508">
            <v>1</v>
          </cell>
          <cell r="K508">
            <v>4635</v>
          </cell>
          <cell r="M508">
            <v>4068</v>
          </cell>
          <cell r="N508">
            <v>567</v>
          </cell>
        </row>
        <row r="509">
          <cell r="D509">
            <v>43259</v>
          </cell>
          <cell r="E509" t="str">
            <v>Six Sigma Beratung und Training HW</v>
          </cell>
          <cell r="F509" t="str">
            <v>F0027</v>
          </cell>
          <cell r="G509" t="str">
            <v>GB</v>
          </cell>
          <cell r="H509">
            <v>426</v>
          </cell>
          <cell r="I509">
            <v>426</v>
          </cell>
          <cell r="J509">
            <v>1</v>
          </cell>
          <cell r="K509">
            <v>4636</v>
          </cell>
          <cell r="M509">
            <v>4069</v>
          </cell>
          <cell r="N509">
            <v>567</v>
          </cell>
        </row>
        <row r="510">
          <cell r="D510">
            <v>43238</v>
          </cell>
          <cell r="E510" t="str">
            <v>Six Sigma Beratung und Training HW</v>
          </cell>
          <cell r="F510" t="str">
            <v>F0027</v>
          </cell>
          <cell r="G510" t="str">
            <v>GB</v>
          </cell>
          <cell r="H510">
            <v>427</v>
          </cell>
          <cell r="I510">
            <v>440</v>
          </cell>
          <cell r="J510">
            <v>14</v>
          </cell>
          <cell r="K510">
            <v>4650</v>
          </cell>
          <cell r="M510">
            <v>4083</v>
          </cell>
          <cell r="N510">
            <v>567</v>
          </cell>
        </row>
        <row r="511">
          <cell r="D511">
            <v>43370</v>
          </cell>
          <cell r="E511" t="str">
            <v>Six Sigma Beratung und Training HW</v>
          </cell>
          <cell r="F511" t="str">
            <v>F0027</v>
          </cell>
          <cell r="G511" t="str">
            <v>GB</v>
          </cell>
          <cell r="H511">
            <v>441</v>
          </cell>
          <cell r="I511">
            <v>446</v>
          </cell>
          <cell r="J511">
            <v>6</v>
          </cell>
          <cell r="K511">
            <v>4656</v>
          </cell>
          <cell r="M511">
            <v>4089</v>
          </cell>
          <cell r="N511">
            <v>567</v>
          </cell>
        </row>
        <row r="512">
          <cell r="D512">
            <v>43370</v>
          </cell>
          <cell r="E512" t="str">
            <v>Six Sigma Beratung und Training HW</v>
          </cell>
          <cell r="F512" t="str">
            <v>F0027</v>
          </cell>
          <cell r="G512" t="str">
            <v>GB</v>
          </cell>
          <cell r="H512">
            <v>449</v>
          </cell>
          <cell r="I512">
            <v>453</v>
          </cell>
          <cell r="J512">
            <v>5</v>
          </cell>
          <cell r="K512">
            <v>4661</v>
          </cell>
          <cell r="M512">
            <v>4094</v>
          </cell>
          <cell r="N512">
            <v>567</v>
          </cell>
        </row>
        <row r="513">
          <cell r="D513">
            <v>43315</v>
          </cell>
          <cell r="E513" t="str">
            <v>Six Sigma Beratung und Training HW</v>
          </cell>
          <cell r="F513" t="str">
            <v>F0027</v>
          </cell>
          <cell r="G513" t="str">
            <v>GB</v>
          </cell>
          <cell r="H513">
            <v>454</v>
          </cell>
          <cell r="I513">
            <v>468</v>
          </cell>
          <cell r="J513">
            <v>15</v>
          </cell>
          <cell r="K513">
            <v>4676</v>
          </cell>
          <cell r="M513">
            <v>4109</v>
          </cell>
          <cell r="N513">
            <v>567</v>
          </cell>
        </row>
        <row r="514">
          <cell r="D514">
            <v>43595</v>
          </cell>
          <cell r="E514" t="str">
            <v>Six Sigma Beratung und Training HW</v>
          </cell>
          <cell r="F514" t="str">
            <v>F0027</v>
          </cell>
          <cell r="G514" t="str">
            <v>GB</v>
          </cell>
          <cell r="H514">
            <v>469</v>
          </cell>
          <cell r="I514">
            <v>484</v>
          </cell>
          <cell r="J514">
            <v>16</v>
          </cell>
          <cell r="K514">
            <v>4692</v>
          </cell>
          <cell r="M514">
            <v>4125</v>
          </cell>
          <cell r="N514">
            <v>567</v>
          </cell>
        </row>
        <row r="515">
          <cell r="D515">
            <v>43644</v>
          </cell>
          <cell r="E515" t="str">
            <v>Six Sigma Beratung und Training HW</v>
          </cell>
          <cell r="F515" t="str">
            <v>F0027</v>
          </cell>
          <cell r="G515" t="str">
            <v>GB</v>
          </cell>
          <cell r="H515">
            <v>485</v>
          </cell>
          <cell r="I515">
            <v>496</v>
          </cell>
          <cell r="J515">
            <v>12</v>
          </cell>
          <cell r="K515">
            <v>4704</v>
          </cell>
          <cell r="M515">
            <v>4137</v>
          </cell>
          <cell r="N515">
            <v>567</v>
          </cell>
        </row>
        <row r="516">
          <cell r="D516">
            <v>43868</v>
          </cell>
          <cell r="E516" t="str">
            <v>Six Sigma und Methodenkompetenz KHL</v>
          </cell>
          <cell r="F516" t="str">
            <v>F0034</v>
          </cell>
          <cell r="G516" t="str">
            <v>BB</v>
          </cell>
          <cell r="H516">
            <v>1056</v>
          </cell>
          <cell r="I516">
            <v>1065</v>
          </cell>
          <cell r="J516">
            <v>10</v>
          </cell>
          <cell r="K516">
            <v>4714</v>
          </cell>
          <cell r="M516">
            <v>4137</v>
          </cell>
          <cell r="N516">
            <v>577</v>
          </cell>
        </row>
        <row r="517">
          <cell r="D517">
            <v>43854</v>
          </cell>
          <cell r="E517" t="str">
            <v>Six Sigma und Methodenkompetenz KHL</v>
          </cell>
          <cell r="F517" t="str">
            <v>F0034</v>
          </cell>
          <cell r="G517" t="str">
            <v>GB</v>
          </cell>
          <cell r="H517">
            <v>1066</v>
          </cell>
          <cell r="I517">
            <v>1070</v>
          </cell>
          <cell r="J517">
            <v>5</v>
          </cell>
          <cell r="K517">
            <v>4719</v>
          </cell>
          <cell r="M517">
            <v>4142</v>
          </cell>
          <cell r="N517">
            <v>577</v>
          </cell>
        </row>
        <row r="518">
          <cell r="D518">
            <v>43965</v>
          </cell>
          <cell r="E518" t="str">
            <v>Hochschule Koblenz</v>
          </cell>
          <cell r="F518" t="str">
            <v>F0016</v>
          </cell>
          <cell r="G518" t="str">
            <v>GB</v>
          </cell>
          <cell r="H518">
            <v>70</v>
          </cell>
          <cell r="I518">
            <v>70</v>
          </cell>
          <cell r="J518">
            <v>1</v>
          </cell>
          <cell r="K518">
            <v>4720</v>
          </cell>
          <cell r="M518">
            <v>4143</v>
          </cell>
          <cell r="N518">
            <v>577</v>
          </cell>
        </row>
        <row r="519">
          <cell r="D519">
            <v>43593</v>
          </cell>
          <cell r="E519" t="str">
            <v>Six Sigma Consulting HW</v>
          </cell>
          <cell r="F519" t="str">
            <v>F0020</v>
          </cell>
          <cell r="G519" t="str">
            <v>GB</v>
          </cell>
          <cell r="H519">
            <v>177</v>
          </cell>
          <cell r="I519">
            <v>187</v>
          </cell>
          <cell r="J519">
            <v>11</v>
          </cell>
          <cell r="K519">
            <v>4731</v>
          </cell>
          <cell r="M519">
            <v>4154</v>
          </cell>
          <cell r="N519">
            <v>577</v>
          </cell>
        </row>
        <row r="520">
          <cell r="D520">
            <v>43642</v>
          </cell>
          <cell r="E520" t="str">
            <v>Six Sigma Consulting HW</v>
          </cell>
          <cell r="F520" t="str">
            <v>F0020</v>
          </cell>
          <cell r="G520" t="str">
            <v>GB</v>
          </cell>
          <cell r="H520">
            <v>188</v>
          </cell>
          <cell r="I520">
            <v>194</v>
          </cell>
          <cell r="J520">
            <v>7</v>
          </cell>
          <cell r="K520">
            <v>4738</v>
          </cell>
          <cell r="M520">
            <v>4161</v>
          </cell>
          <cell r="N520">
            <v>577</v>
          </cell>
        </row>
        <row r="521">
          <cell r="D521">
            <v>43917</v>
          </cell>
          <cell r="E521" t="str">
            <v>Hochschule Landshut</v>
          </cell>
          <cell r="F521" t="str">
            <v>F0060</v>
          </cell>
          <cell r="G521" t="str">
            <v>GB</v>
          </cell>
          <cell r="H521">
            <v>214</v>
          </cell>
          <cell r="I521">
            <v>240</v>
          </cell>
          <cell r="J521">
            <v>27</v>
          </cell>
          <cell r="K521">
            <v>4765</v>
          </cell>
          <cell r="M521">
            <v>4188</v>
          </cell>
          <cell r="N521">
            <v>577</v>
          </cell>
        </row>
        <row r="522">
          <cell r="D522">
            <v>42205</v>
          </cell>
          <cell r="E522" t="str">
            <v>Universität Erlangen - Lehrstuhl für Fertigungsmesstechnik</v>
          </cell>
          <cell r="F522" t="str">
            <v>F0061</v>
          </cell>
          <cell r="G522" t="str">
            <v>GB</v>
          </cell>
          <cell r="H522">
            <v>1</v>
          </cell>
          <cell r="I522">
            <v>15</v>
          </cell>
          <cell r="J522">
            <v>15</v>
          </cell>
          <cell r="K522">
            <v>4780</v>
          </cell>
          <cell r="M522">
            <v>4203</v>
          </cell>
          <cell r="N522">
            <v>577</v>
          </cell>
        </row>
        <row r="523">
          <cell r="D523">
            <v>42573</v>
          </cell>
          <cell r="E523" t="str">
            <v>Universität Erlangen - Lehrstuhl für Fertigungsmesstechnik</v>
          </cell>
          <cell r="F523" t="str">
            <v>F0061</v>
          </cell>
          <cell r="G523" t="str">
            <v>GB</v>
          </cell>
          <cell r="H523">
            <v>22</v>
          </cell>
          <cell r="I523">
            <v>38</v>
          </cell>
          <cell r="J523">
            <v>17</v>
          </cell>
          <cell r="K523">
            <v>4797</v>
          </cell>
          <cell r="M523">
            <v>4220</v>
          </cell>
          <cell r="N523">
            <v>577</v>
          </cell>
        </row>
        <row r="524">
          <cell r="D524">
            <v>43343</v>
          </cell>
          <cell r="E524" t="str">
            <v>Universität Erlangen - Lehrstuhl für Fertigungsmesstechnik</v>
          </cell>
          <cell r="F524" t="str">
            <v>F0061</v>
          </cell>
          <cell r="G524" t="str">
            <v>GB</v>
          </cell>
          <cell r="H524">
            <v>59</v>
          </cell>
          <cell r="I524">
            <v>80</v>
          </cell>
          <cell r="J524">
            <v>22</v>
          </cell>
          <cell r="K524">
            <v>4819</v>
          </cell>
          <cell r="M524">
            <v>4242</v>
          </cell>
          <cell r="N524">
            <v>577</v>
          </cell>
        </row>
        <row r="525">
          <cell r="D525">
            <v>43707</v>
          </cell>
          <cell r="E525" t="str">
            <v>Universität Erlangen - Lehrstuhl für Fertigungsmesstechnik</v>
          </cell>
          <cell r="F525" t="str">
            <v>F0061</v>
          </cell>
          <cell r="G525" t="str">
            <v>GB</v>
          </cell>
          <cell r="H525">
            <v>81</v>
          </cell>
          <cell r="I525">
            <v>97</v>
          </cell>
          <cell r="J525">
            <v>17</v>
          </cell>
          <cell r="K525">
            <v>4836</v>
          </cell>
          <cell r="M525">
            <v>4259</v>
          </cell>
          <cell r="N525">
            <v>577</v>
          </cell>
        </row>
        <row r="526">
          <cell r="D526">
            <v>44007</v>
          </cell>
          <cell r="E526" t="str">
            <v>Six Sigma TC GmbH</v>
          </cell>
          <cell r="F526" t="str">
            <v>F0017</v>
          </cell>
          <cell r="G526" t="str">
            <v>GB</v>
          </cell>
          <cell r="H526">
            <v>511</v>
          </cell>
          <cell r="I526">
            <v>512</v>
          </cell>
          <cell r="J526">
            <v>2</v>
          </cell>
          <cell r="K526">
            <v>4838</v>
          </cell>
          <cell r="M526">
            <v>4261</v>
          </cell>
          <cell r="N526">
            <v>577</v>
          </cell>
        </row>
        <row r="527">
          <cell r="D527">
            <v>42825</v>
          </cell>
          <cell r="E527" t="str">
            <v>HWK Six Sigma Design &amp; Methodenkompetenz</v>
          </cell>
          <cell r="F527" t="str">
            <v>F0069</v>
          </cell>
          <cell r="G527" t="str">
            <v>GB</v>
          </cell>
          <cell r="H527">
            <v>154</v>
          </cell>
          <cell r="I527">
            <v>167</v>
          </cell>
          <cell r="J527">
            <v>14</v>
          </cell>
          <cell r="K527">
            <v>4852</v>
          </cell>
          <cell r="L527" t="str">
            <v>DFSS</v>
          </cell>
          <cell r="M527">
            <v>4275</v>
          </cell>
          <cell r="N527">
            <v>577</v>
          </cell>
        </row>
        <row r="528">
          <cell r="D528">
            <v>42874</v>
          </cell>
          <cell r="E528" t="str">
            <v>HWK Six Sigma Design &amp; Methodenkompetenz</v>
          </cell>
          <cell r="F528" t="str">
            <v>F0069</v>
          </cell>
          <cell r="G528" t="str">
            <v>GB</v>
          </cell>
          <cell r="H528">
            <v>168</v>
          </cell>
          <cell r="I528">
            <v>183</v>
          </cell>
          <cell r="J528">
            <v>16</v>
          </cell>
          <cell r="K528">
            <v>4868</v>
          </cell>
          <cell r="L528" t="str">
            <v>DFSS</v>
          </cell>
          <cell r="M528">
            <v>4291</v>
          </cell>
          <cell r="N528">
            <v>577</v>
          </cell>
        </row>
        <row r="529">
          <cell r="D529">
            <v>42930</v>
          </cell>
          <cell r="E529" t="str">
            <v>HWK Six Sigma Design &amp; Methodenkompetenz</v>
          </cell>
          <cell r="F529" t="str">
            <v>F0069</v>
          </cell>
          <cell r="G529" t="str">
            <v>GB</v>
          </cell>
          <cell r="H529">
            <v>184</v>
          </cell>
          <cell r="I529">
            <v>195</v>
          </cell>
          <cell r="J529">
            <v>12</v>
          </cell>
          <cell r="K529">
            <v>4880</v>
          </cell>
          <cell r="L529" t="str">
            <v>DFSS</v>
          </cell>
          <cell r="M529">
            <v>4303</v>
          </cell>
          <cell r="N529">
            <v>577</v>
          </cell>
        </row>
        <row r="530">
          <cell r="D530">
            <v>43000</v>
          </cell>
          <cell r="E530" t="str">
            <v>HWK Six Sigma Design &amp; Methodenkompetenz</v>
          </cell>
          <cell r="F530" t="str">
            <v>F0069</v>
          </cell>
          <cell r="G530" t="str">
            <v>GB</v>
          </cell>
          <cell r="H530">
            <v>196</v>
          </cell>
          <cell r="I530">
            <v>204</v>
          </cell>
          <cell r="J530">
            <v>9</v>
          </cell>
          <cell r="K530">
            <v>4889</v>
          </cell>
          <cell r="L530" t="str">
            <v>DFSS</v>
          </cell>
          <cell r="M530">
            <v>4312</v>
          </cell>
          <cell r="N530">
            <v>577</v>
          </cell>
        </row>
        <row r="531">
          <cell r="D531">
            <v>43007</v>
          </cell>
          <cell r="E531" t="str">
            <v>HWK Six Sigma Design &amp; Methodenkompetenz</v>
          </cell>
          <cell r="F531" t="str">
            <v>F0069</v>
          </cell>
          <cell r="G531" t="str">
            <v>GB</v>
          </cell>
          <cell r="H531">
            <v>205</v>
          </cell>
          <cell r="I531">
            <v>219</v>
          </cell>
          <cell r="J531">
            <v>15</v>
          </cell>
          <cell r="K531">
            <v>4904</v>
          </cell>
          <cell r="L531" t="str">
            <v>DFSS</v>
          </cell>
          <cell r="M531">
            <v>4327</v>
          </cell>
          <cell r="N531">
            <v>577</v>
          </cell>
        </row>
        <row r="532">
          <cell r="D532">
            <v>43259</v>
          </cell>
          <cell r="E532" t="str">
            <v>HWK Six Sigma Design &amp; Methodenkompetenz</v>
          </cell>
          <cell r="F532" t="str">
            <v>F0069</v>
          </cell>
          <cell r="G532" t="str">
            <v>GB</v>
          </cell>
          <cell r="H532">
            <v>220</v>
          </cell>
          <cell r="I532">
            <v>233</v>
          </cell>
          <cell r="J532">
            <v>14</v>
          </cell>
          <cell r="K532">
            <v>4918</v>
          </cell>
          <cell r="L532" t="str">
            <v>DFSS</v>
          </cell>
          <cell r="M532">
            <v>4341</v>
          </cell>
          <cell r="N532">
            <v>577</v>
          </cell>
        </row>
        <row r="533">
          <cell r="D533">
            <v>43896</v>
          </cell>
          <cell r="E533" t="str">
            <v>Six Sigma Beratung und Training HW</v>
          </cell>
          <cell r="F533" t="str">
            <v>F0027</v>
          </cell>
          <cell r="G533" t="str">
            <v>GB</v>
          </cell>
          <cell r="H533">
            <v>497</v>
          </cell>
          <cell r="I533">
            <v>505</v>
          </cell>
          <cell r="J533">
            <v>9</v>
          </cell>
          <cell r="K533">
            <v>4927</v>
          </cell>
          <cell r="M533">
            <v>4350</v>
          </cell>
          <cell r="N533">
            <v>577</v>
          </cell>
        </row>
        <row r="534">
          <cell r="D534">
            <v>42643</v>
          </cell>
          <cell r="E534" t="str">
            <v>Six Sigma Beratung und Training DW</v>
          </cell>
          <cell r="F534" t="str">
            <v>F0072</v>
          </cell>
          <cell r="G534" t="str">
            <v>GB</v>
          </cell>
          <cell r="H534">
            <v>1</v>
          </cell>
          <cell r="I534">
            <v>14</v>
          </cell>
          <cell r="J534">
            <v>14</v>
          </cell>
          <cell r="K534">
            <v>4941</v>
          </cell>
          <cell r="M534">
            <v>4364</v>
          </cell>
          <cell r="N534">
            <v>577</v>
          </cell>
        </row>
        <row r="535">
          <cell r="D535">
            <v>42636</v>
          </cell>
          <cell r="E535" t="str">
            <v>Six Sigma Beratung und Training DW</v>
          </cell>
          <cell r="F535" t="str">
            <v>F0072</v>
          </cell>
          <cell r="G535" t="str">
            <v>GB</v>
          </cell>
          <cell r="H535">
            <v>15</v>
          </cell>
          <cell r="I535">
            <v>27</v>
          </cell>
          <cell r="J535">
            <v>13</v>
          </cell>
          <cell r="K535">
            <v>4954</v>
          </cell>
          <cell r="M535">
            <v>4377</v>
          </cell>
          <cell r="N535">
            <v>577</v>
          </cell>
        </row>
        <row r="536">
          <cell r="D536">
            <v>42790</v>
          </cell>
          <cell r="E536" t="str">
            <v>Six Sigma Beratung und Training DW</v>
          </cell>
          <cell r="F536" t="str">
            <v>F0072</v>
          </cell>
          <cell r="G536" t="str">
            <v>GB</v>
          </cell>
          <cell r="H536">
            <v>28</v>
          </cell>
          <cell r="I536">
            <v>43</v>
          </cell>
          <cell r="J536">
            <v>16</v>
          </cell>
          <cell r="K536">
            <v>4970</v>
          </cell>
          <cell r="M536">
            <v>4393</v>
          </cell>
          <cell r="N536">
            <v>577</v>
          </cell>
        </row>
        <row r="537">
          <cell r="D537">
            <v>40287</v>
          </cell>
          <cell r="E537" t="str">
            <v>Arvato Direct Service GmbH</v>
          </cell>
          <cell r="F537" t="str">
            <v>F0023</v>
          </cell>
          <cell r="G537" t="str">
            <v>GB</v>
          </cell>
          <cell r="H537">
            <v>15</v>
          </cell>
          <cell r="I537">
            <v>22</v>
          </cell>
          <cell r="J537">
            <v>8</v>
          </cell>
          <cell r="K537">
            <v>4978</v>
          </cell>
          <cell r="M537">
            <v>4401</v>
          </cell>
          <cell r="N537">
            <v>577</v>
          </cell>
        </row>
        <row r="538">
          <cell r="D538">
            <v>40834</v>
          </cell>
          <cell r="E538" t="str">
            <v>Arvato Direct Service GmbH</v>
          </cell>
          <cell r="F538" t="str">
            <v>F0023</v>
          </cell>
          <cell r="G538" t="str">
            <v>GB</v>
          </cell>
          <cell r="H538">
            <v>23</v>
          </cell>
          <cell r="I538">
            <v>31</v>
          </cell>
          <cell r="J538">
            <v>9</v>
          </cell>
          <cell r="K538">
            <v>4987</v>
          </cell>
          <cell r="M538">
            <v>4410</v>
          </cell>
          <cell r="N538">
            <v>577</v>
          </cell>
        </row>
        <row r="539">
          <cell r="D539">
            <v>42867</v>
          </cell>
          <cell r="E539" t="str">
            <v>Six Sigma Beratung und Training DW</v>
          </cell>
          <cell r="F539" t="str">
            <v>F0072</v>
          </cell>
          <cell r="G539" t="str">
            <v>GB</v>
          </cell>
          <cell r="H539">
            <v>44</v>
          </cell>
          <cell r="I539">
            <v>56</v>
          </cell>
          <cell r="J539">
            <v>13</v>
          </cell>
          <cell r="K539">
            <v>5000</v>
          </cell>
          <cell r="M539">
            <v>4423</v>
          </cell>
          <cell r="N539">
            <v>577</v>
          </cell>
        </row>
        <row r="540">
          <cell r="D540">
            <v>43084</v>
          </cell>
          <cell r="E540" t="str">
            <v>Six Sigma Beratung und Training DW</v>
          </cell>
          <cell r="F540" t="str">
            <v>F0072</v>
          </cell>
          <cell r="G540" t="str">
            <v>GB</v>
          </cell>
          <cell r="H540">
            <v>57</v>
          </cell>
          <cell r="I540">
            <v>67</v>
          </cell>
          <cell r="J540">
            <v>11</v>
          </cell>
          <cell r="K540">
            <v>5011</v>
          </cell>
          <cell r="M540">
            <v>4434</v>
          </cell>
          <cell r="N540">
            <v>577</v>
          </cell>
        </row>
        <row r="541">
          <cell r="D541">
            <v>43420</v>
          </cell>
          <cell r="E541" t="str">
            <v>Six Sigma Beratung und Training DW</v>
          </cell>
          <cell r="F541" t="str">
            <v>F0072</v>
          </cell>
          <cell r="G541" t="str">
            <v>GB</v>
          </cell>
          <cell r="H541">
            <v>68</v>
          </cell>
          <cell r="I541">
            <v>76</v>
          </cell>
          <cell r="J541">
            <v>9</v>
          </cell>
          <cell r="K541">
            <v>5020</v>
          </cell>
          <cell r="M541">
            <v>4443</v>
          </cell>
          <cell r="N541">
            <v>577</v>
          </cell>
        </row>
        <row r="542">
          <cell r="D542">
            <v>43434</v>
          </cell>
          <cell r="E542" t="str">
            <v>Six Sigma Beratung und Training DW</v>
          </cell>
          <cell r="F542" t="str">
            <v>F0072</v>
          </cell>
          <cell r="G542" t="str">
            <v>GB</v>
          </cell>
          <cell r="H542">
            <v>77</v>
          </cell>
          <cell r="I542">
            <v>86</v>
          </cell>
          <cell r="J542">
            <v>10</v>
          </cell>
          <cell r="K542">
            <v>5030</v>
          </cell>
          <cell r="M542">
            <v>4453</v>
          </cell>
          <cell r="N542">
            <v>577</v>
          </cell>
        </row>
        <row r="543">
          <cell r="D543">
            <v>44025</v>
          </cell>
          <cell r="E543" t="str">
            <v>Swoboda, Global Operational Excellence Expert - Six Sigma</v>
          </cell>
          <cell r="F543" t="str">
            <v>F0086</v>
          </cell>
          <cell r="G543" t="str">
            <v>GB</v>
          </cell>
          <cell r="H543">
            <v>1</v>
          </cell>
          <cell r="I543">
            <v>3</v>
          </cell>
          <cell r="J543">
            <v>3</v>
          </cell>
          <cell r="K543">
            <v>5033</v>
          </cell>
          <cell r="M543">
            <v>4456</v>
          </cell>
          <cell r="N543">
            <v>577</v>
          </cell>
        </row>
        <row r="544">
          <cell r="D544">
            <v>44300</v>
          </cell>
          <cell r="E544" t="str">
            <v>Michael Kierdorf - KVP.expert</v>
          </cell>
          <cell r="F544" t="str">
            <v>F0085</v>
          </cell>
          <cell r="G544" t="str">
            <v>GB</v>
          </cell>
          <cell r="H544">
            <v>1</v>
          </cell>
          <cell r="I544">
            <v>5</v>
          </cell>
          <cell r="J544">
            <v>5</v>
          </cell>
          <cell r="K544">
            <v>5038</v>
          </cell>
          <cell r="M544">
            <v>4461</v>
          </cell>
          <cell r="N544">
            <v>577</v>
          </cell>
        </row>
        <row r="545">
          <cell r="D545">
            <v>44049</v>
          </cell>
          <cell r="E545" t="str">
            <v>Six Sigma TC GmbH</v>
          </cell>
          <cell r="F545" t="str">
            <v>F0017</v>
          </cell>
          <cell r="G545" t="str">
            <v>GB</v>
          </cell>
          <cell r="H545">
            <v>513</v>
          </cell>
          <cell r="I545">
            <v>513</v>
          </cell>
          <cell r="J545">
            <v>1</v>
          </cell>
          <cell r="K545">
            <v>5039</v>
          </cell>
          <cell r="M545">
            <v>4462</v>
          </cell>
          <cell r="N545">
            <v>577</v>
          </cell>
        </row>
        <row r="546">
          <cell r="D546">
            <v>44090</v>
          </cell>
          <cell r="E546" t="str">
            <v>Six Sigma TC GmbH</v>
          </cell>
          <cell r="F546" t="str">
            <v>F0017</v>
          </cell>
          <cell r="G546" t="str">
            <v>GB</v>
          </cell>
          <cell r="H546">
            <v>514</v>
          </cell>
          <cell r="I546">
            <v>517</v>
          </cell>
          <cell r="J546">
            <v>4</v>
          </cell>
          <cell r="K546">
            <v>5043</v>
          </cell>
          <cell r="M546">
            <v>4466</v>
          </cell>
          <cell r="N546">
            <v>577</v>
          </cell>
        </row>
        <row r="547">
          <cell r="D547">
            <v>44153</v>
          </cell>
          <cell r="E547" t="str">
            <v>Six Sigma TC GmbH</v>
          </cell>
          <cell r="F547" t="str">
            <v>F0017</v>
          </cell>
          <cell r="G547" t="str">
            <v>GB</v>
          </cell>
          <cell r="H547">
            <v>518</v>
          </cell>
          <cell r="I547">
            <v>519</v>
          </cell>
          <cell r="J547">
            <v>2</v>
          </cell>
          <cell r="K547">
            <v>5045</v>
          </cell>
          <cell r="M547">
            <v>4468</v>
          </cell>
          <cell r="N547">
            <v>577</v>
          </cell>
        </row>
        <row r="548">
          <cell r="D548">
            <v>44153</v>
          </cell>
          <cell r="E548" t="str">
            <v>Six Sigma TC GmbH</v>
          </cell>
          <cell r="F548" t="str">
            <v>F0017</v>
          </cell>
          <cell r="G548" t="str">
            <v>GB</v>
          </cell>
          <cell r="H548">
            <v>521</v>
          </cell>
          <cell r="I548">
            <v>526</v>
          </cell>
          <cell r="J548">
            <v>6</v>
          </cell>
          <cell r="K548">
            <v>5051</v>
          </cell>
          <cell r="M548">
            <v>4474</v>
          </cell>
          <cell r="N548">
            <v>577</v>
          </cell>
        </row>
        <row r="549">
          <cell r="D549">
            <v>44162</v>
          </cell>
          <cell r="E549" t="str">
            <v>Six Sigma TC GmbH</v>
          </cell>
          <cell r="F549" t="str">
            <v>F0017</v>
          </cell>
          <cell r="G549" t="str">
            <v>BB</v>
          </cell>
          <cell r="H549">
            <v>527</v>
          </cell>
          <cell r="I549">
            <v>529</v>
          </cell>
          <cell r="J549">
            <v>3</v>
          </cell>
          <cell r="K549">
            <v>5054</v>
          </cell>
          <cell r="M549">
            <v>4474</v>
          </cell>
          <cell r="N549">
            <v>580</v>
          </cell>
        </row>
        <row r="550">
          <cell r="D550">
            <v>44162</v>
          </cell>
          <cell r="E550" t="str">
            <v>Six Sigma TC GmbH</v>
          </cell>
          <cell r="F550" t="str">
            <v>F0017</v>
          </cell>
          <cell r="G550" t="str">
            <v>BB</v>
          </cell>
          <cell r="H550">
            <v>531</v>
          </cell>
          <cell r="I550">
            <v>534</v>
          </cell>
          <cell r="J550">
            <v>4</v>
          </cell>
          <cell r="K550">
            <v>5058</v>
          </cell>
          <cell r="M550">
            <v>4474</v>
          </cell>
          <cell r="N550">
            <v>584</v>
          </cell>
        </row>
        <row r="551">
          <cell r="D551">
            <v>44279</v>
          </cell>
          <cell r="E551" t="str">
            <v>Six Sigma TC GmbH</v>
          </cell>
          <cell r="F551" t="str">
            <v>F0017</v>
          </cell>
          <cell r="G551" t="str">
            <v>GB</v>
          </cell>
          <cell r="H551">
            <v>535</v>
          </cell>
          <cell r="I551">
            <v>544</v>
          </cell>
          <cell r="J551">
            <v>10</v>
          </cell>
          <cell r="K551">
            <v>5068</v>
          </cell>
          <cell r="M551">
            <v>4484</v>
          </cell>
          <cell r="N551">
            <v>584</v>
          </cell>
        </row>
        <row r="552">
          <cell r="D552">
            <v>44281</v>
          </cell>
          <cell r="E552" t="str">
            <v>Six Sigma TC GmbH</v>
          </cell>
          <cell r="F552" t="str">
            <v>F0017</v>
          </cell>
          <cell r="G552" t="str">
            <v>GB</v>
          </cell>
          <cell r="H552">
            <v>545</v>
          </cell>
          <cell r="I552">
            <v>554</v>
          </cell>
          <cell r="J552">
            <v>10</v>
          </cell>
          <cell r="K552">
            <v>5078</v>
          </cell>
          <cell r="M552">
            <v>4494</v>
          </cell>
          <cell r="N552">
            <v>584</v>
          </cell>
        </row>
        <row r="553">
          <cell r="D553">
            <v>44286</v>
          </cell>
          <cell r="E553" t="str">
            <v>Six Sigma TC GmbH</v>
          </cell>
          <cell r="F553" t="str">
            <v>F0017</v>
          </cell>
          <cell r="G553" t="str">
            <v>GB</v>
          </cell>
          <cell r="H553">
            <v>555</v>
          </cell>
          <cell r="I553">
            <v>561</v>
          </cell>
          <cell r="J553">
            <v>7</v>
          </cell>
          <cell r="K553">
            <v>5085</v>
          </cell>
          <cell r="M553">
            <v>4501</v>
          </cell>
          <cell r="N553">
            <v>584</v>
          </cell>
        </row>
        <row r="554">
          <cell r="D554">
            <v>43854</v>
          </cell>
          <cell r="E554" t="str">
            <v>Six Sigma Beratung und Training DS</v>
          </cell>
          <cell r="F554" t="str">
            <v>F0001</v>
          </cell>
          <cell r="G554" t="str">
            <v>GB</v>
          </cell>
          <cell r="H554">
            <v>873</v>
          </cell>
          <cell r="I554">
            <v>881</v>
          </cell>
          <cell r="J554">
            <v>9</v>
          </cell>
          <cell r="K554">
            <v>5094</v>
          </cell>
          <cell r="M554">
            <v>4510</v>
          </cell>
          <cell r="N554">
            <v>584</v>
          </cell>
        </row>
        <row r="555">
          <cell r="D555">
            <v>44106</v>
          </cell>
          <cell r="E555" t="str">
            <v>Six Sigma Beratung und Training DS</v>
          </cell>
          <cell r="F555" t="str">
            <v>F0001</v>
          </cell>
          <cell r="G555" t="str">
            <v>GB</v>
          </cell>
          <cell r="H555">
            <v>882</v>
          </cell>
          <cell r="I555">
            <v>891</v>
          </cell>
          <cell r="J555">
            <v>10</v>
          </cell>
          <cell r="K555">
            <v>5104</v>
          </cell>
          <cell r="M555">
            <v>4520</v>
          </cell>
          <cell r="N555">
            <v>584</v>
          </cell>
        </row>
        <row r="556">
          <cell r="D556">
            <v>44043</v>
          </cell>
          <cell r="E556" t="str">
            <v>Hochschule Landshut</v>
          </cell>
          <cell r="F556" t="str">
            <v>F0060</v>
          </cell>
          <cell r="G556" t="str">
            <v>GB</v>
          </cell>
          <cell r="H556">
            <v>215</v>
          </cell>
          <cell r="I556">
            <v>241</v>
          </cell>
          <cell r="J556">
            <v>27</v>
          </cell>
          <cell r="K556">
            <v>5131</v>
          </cell>
          <cell r="M556">
            <v>4547</v>
          </cell>
          <cell r="N556">
            <v>584</v>
          </cell>
        </row>
        <row r="557">
          <cell r="D557">
            <v>44035</v>
          </cell>
          <cell r="E557" t="str">
            <v>WIKA Alexander Wiegand SE &amp; Co. KG</v>
          </cell>
          <cell r="F557" t="str">
            <v>F0030</v>
          </cell>
          <cell r="G557" t="str">
            <v>GB</v>
          </cell>
          <cell r="H557">
            <v>100</v>
          </cell>
          <cell r="I557">
            <v>108</v>
          </cell>
          <cell r="J557">
            <v>9</v>
          </cell>
          <cell r="K557">
            <v>5140</v>
          </cell>
          <cell r="M557">
            <v>4556</v>
          </cell>
          <cell r="N557">
            <v>584</v>
          </cell>
        </row>
        <row r="558">
          <cell r="D558">
            <v>44022</v>
          </cell>
          <cell r="E558" t="str">
            <v>Hochschule Koblenz</v>
          </cell>
          <cell r="F558" t="str">
            <v>F0016</v>
          </cell>
          <cell r="G558" t="str">
            <v>GB</v>
          </cell>
          <cell r="H558">
            <v>71</v>
          </cell>
          <cell r="I558">
            <v>71</v>
          </cell>
          <cell r="J558">
            <v>1</v>
          </cell>
          <cell r="K558">
            <v>5141</v>
          </cell>
          <cell r="M558">
            <v>4557</v>
          </cell>
          <cell r="N558">
            <v>584</v>
          </cell>
        </row>
        <row r="559">
          <cell r="D559">
            <v>44139</v>
          </cell>
          <cell r="E559" t="str">
            <v>Hochschule Koblenz</v>
          </cell>
          <cell r="F559" t="str">
            <v>F0016</v>
          </cell>
          <cell r="G559" t="str">
            <v>GB</v>
          </cell>
          <cell r="H559">
            <v>72</v>
          </cell>
          <cell r="I559">
            <v>72</v>
          </cell>
          <cell r="J559">
            <v>1</v>
          </cell>
          <cell r="K559">
            <v>5142</v>
          </cell>
          <cell r="M559">
            <v>4558</v>
          </cell>
          <cell r="N559">
            <v>584</v>
          </cell>
        </row>
        <row r="560">
          <cell r="D560">
            <v>44035</v>
          </cell>
          <cell r="E560" t="str">
            <v>Six Sigma Consulting.de GmbH</v>
          </cell>
          <cell r="F560" t="str">
            <v>F0019</v>
          </cell>
          <cell r="G560" t="str">
            <v>GB</v>
          </cell>
          <cell r="H560">
            <v>633</v>
          </cell>
          <cell r="I560">
            <v>639</v>
          </cell>
          <cell r="J560">
            <v>7</v>
          </cell>
          <cell r="K560">
            <v>5149</v>
          </cell>
          <cell r="M560">
            <v>4565</v>
          </cell>
          <cell r="N560">
            <v>584</v>
          </cell>
        </row>
        <row r="561">
          <cell r="D561">
            <v>44183</v>
          </cell>
          <cell r="E561" t="str">
            <v>Six Sigma Consulting.de GmbH</v>
          </cell>
          <cell r="F561" t="str">
            <v>F0019</v>
          </cell>
          <cell r="G561" t="str">
            <v>BB</v>
          </cell>
          <cell r="H561">
            <v>640</v>
          </cell>
          <cell r="I561">
            <v>646</v>
          </cell>
          <cell r="J561">
            <v>7</v>
          </cell>
          <cell r="K561">
            <v>5156</v>
          </cell>
          <cell r="M561">
            <v>4565</v>
          </cell>
          <cell r="N561">
            <v>591</v>
          </cell>
        </row>
        <row r="562">
          <cell r="D562">
            <v>44217</v>
          </cell>
          <cell r="E562" t="str">
            <v>Six Sigma Consulting.de GmbH</v>
          </cell>
          <cell r="F562" t="str">
            <v>F0019</v>
          </cell>
          <cell r="G562" t="str">
            <v>GB</v>
          </cell>
          <cell r="H562">
            <v>647</v>
          </cell>
          <cell r="I562">
            <v>659</v>
          </cell>
          <cell r="J562">
            <v>13</v>
          </cell>
          <cell r="K562">
            <v>5169</v>
          </cell>
          <cell r="M562">
            <v>4578</v>
          </cell>
          <cell r="N562">
            <v>591</v>
          </cell>
        </row>
        <row r="563">
          <cell r="D563">
            <v>44244</v>
          </cell>
          <cell r="E563" t="str">
            <v>Six Sigma Consulting.de GmbH</v>
          </cell>
          <cell r="F563" t="str">
            <v>F0019</v>
          </cell>
          <cell r="G563" t="str">
            <v>GB</v>
          </cell>
          <cell r="H563">
            <v>660</v>
          </cell>
          <cell r="I563">
            <v>675</v>
          </cell>
          <cell r="J563">
            <v>16</v>
          </cell>
          <cell r="K563">
            <v>5185</v>
          </cell>
          <cell r="M563">
            <v>4594</v>
          </cell>
          <cell r="N563">
            <v>591</v>
          </cell>
        </row>
        <row r="564">
          <cell r="D564">
            <v>44246</v>
          </cell>
          <cell r="E564" t="str">
            <v>Six Sigma Consulting.de GmbH</v>
          </cell>
          <cell r="F564" t="str">
            <v>F0019</v>
          </cell>
          <cell r="G564" t="str">
            <v>GB</v>
          </cell>
          <cell r="H564">
            <v>676</v>
          </cell>
          <cell r="I564">
            <v>688</v>
          </cell>
          <cell r="J564">
            <v>13</v>
          </cell>
          <cell r="K564">
            <v>5198</v>
          </cell>
          <cell r="M564">
            <v>4607</v>
          </cell>
          <cell r="N564">
            <v>591</v>
          </cell>
        </row>
        <row r="565">
          <cell r="D565">
            <v>44245</v>
          </cell>
          <cell r="E565" t="str">
            <v>Hochschule Koblenz</v>
          </cell>
          <cell r="F565" t="str">
            <v>F0016</v>
          </cell>
          <cell r="G565" t="str">
            <v>GB</v>
          </cell>
          <cell r="H565">
            <v>73</v>
          </cell>
          <cell r="I565">
            <v>73</v>
          </cell>
          <cell r="J565">
            <v>1</v>
          </cell>
          <cell r="K565">
            <v>5199</v>
          </cell>
          <cell r="M565">
            <v>4608</v>
          </cell>
          <cell r="N565">
            <v>591</v>
          </cell>
        </row>
        <row r="566">
          <cell r="D566">
            <v>44074</v>
          </cell>
          <cell r="E566" t="str">
            <v>Universität Erlangen - Lehrstuhl für Fertigungsmesstechnik</v>
          </cell>
          <cell r="F566" t="str">
            <v>F0061</v>
          </cell>
          <cell r="G566" t="str">
            <v>GB</v>
          </cell>
          <cell r="H566">
            <v>98</v>
          </cell>
          <cell r="I566">
            <v>98</v>
          </cell>
          <cell r="J566">
            <v>1</v>
          </cell>
          <cell r="K566">
            <v>5200</v>
          </cell>
          <cell r="M566">
            <v>4609</v>
          </cell>
          <cell r="N566">
            <v>591</v>
          </cell>
        </row>
        <row r="567">
          <cell r="D567">
            <v>44074</v>
          </cell>
          <cell r="E567" t="str">
            <v>Universität Erlangen - Lehrstuhl für Fertigungsmesstechnik</v>
          </cell>
          <cell r="F567" t="str">
            <v>F0061</v>
          </cell>
          <cell r="G567" t="str">
            <v>GB</v>
          </cell>
          <cell r="H567">
            <v>100</v>
          </cell>
          <cell r="I567">
            <v>118</v>
          </cell>
          <cell r="J567">
            <v>19</v>
          </cell>
          <cell r="K567">
            <v>5219</v>
          </cell>
          <cell r="M567">
            <v>4628</v>
          </cell>
          <cell r="N567">
            <v>591</v>
          </cell>
        </row>
        <row r="568">
          <cell r="D568">
            <v>43997</v>
          </cell>
          <cell r="E568" t="str">
            <v>CONTALES Consulting &amp; Training</v>
          </cell>
          <cell r="F568" t="str">
            <v>F0070</v>
          </cell>
          <cell r="G568" t="str">
            <v>GB</v>
          </cell>
          <cell r="H568">
            <v>65</v>
          </cell>
          <cell r="I568">
            <v>65</v>
          </cell>
          <cell r="J568">
            <v>1</v>
          </cell>
          <cell r="K568">
            <v>5220</v>
          </cell>
          <cell r="M568">
            <v>4629</v>
          </cell>
          <cell r="N568">
            <v>591</v>
          </cell>
        </row>
        <row r="569">
          <cell r="D569">
            <v>44176</v>
          </cell>
          <cell r="E569" t="str">
            <v>CONTALES Consulting &amp; Training</v>
          </cell>
          <cell r="F569" t="str">
            <v>F0070</v>
          </cell>
          <cell r="G569" t="str">
            <v>GB</v>
          </cell>
          <cell r="H569">
            <v>66</v>
          </cell>
          <cell r="I569">
            <v>66</v>
          </cell>
          <cell r="J569">
            <v>1</v>
          </cell>
          <cell r="K569">
            <v>5221</v>
          </cell>
          <cell r="M569">
            <v>4630</v>
          </cell>
          <cell r="N569">
            <v>591</v>
          </cell>
        </row>
        <row r="570">
          <cell r="D570">
            <v>44270</v>
          </cell>
          <cell r="E570" t="str">
            <v>CONTALES Consulting &amp; Training</v>
          </cell>
          <cell r="F570" t="str">
            <v>F0070</v>
          </cell>
          <cell r="G570" t="str">
            <v>GB</v>
          </cell>
          <cell r="H570">
            <v>67</v>
          </cell>
          <cell r="I570">
            <v>67</v>
          </cell>
          <cell r="J570">
            <v>1</v>
          </cell>
          <cell r="K570">
            <v>5222</v>
          </cell>
          <cell r="M570">
            <v>4631</v>
          </cell>
          <cell r="N570">
            <v>591</v>
          </cell>
        </row>
        <row r="571">
          <cell r="D571">
            <v>44274</v>
          </cell>
          <cell r="E571" t="str">
            <v>CONTALES Consulting &amp; Training</v>
          </cell>
          <cell r="F571" t="str">
            <v>F0070</v>
          </cell>
          <cell r="G571" t="str">
            <v>GB</v>
          </cell>
          <cell r="H571">
            <v>68</v>
          </cell>
          <cell r="I571">
            <v>69</v>
          </cell>
          <cell r="J571">
            <v>2</v>
          </cell>
          <cell r="K571">
            <v>5224</v>
          </cell>
          <cell r="M571">
            <v>4633</v>
          </cell>
          <cell r="N571">
            <v>591</v>
          </cell>
        </row>
        <row r="572">
          <cell r="D572">
            <v>44043</v>
          </cell>
          <cell r="E572" t="str">
            <v>Hochschule Landshut</v>
          </cell>
          <cell r="F572" t="str">
            <v>F0060</v>
          </cell>
          <cell r="G572" t="str">
            <v>GB</v>
          </cell>
          <cell r="H572">
            <v>241</v>
          </cell>
          <cell r="I572">
            <v>255</v>
          </cell>
          <cell r="J572">
            <v>15</v>
          </cell>
          <cell r="K572">
            <v>5239</v>
          </cell>
          <cell r="M572">
            <v>4648</v>
          </cell>
          <cell r="N572">
            <v>591</v>
          </cell>
        </row>
        <row r="573">
          <cell r="D573">
            <v>44286</v>
          </cell>
          <cell r="E573" t="str">
            <v>Hochschule Landshut</v>
          </cell>
          <cell r="F573" t="str">
            <v>F0060</v>
          </cell>
          <cell r="G573" t="str">
            <v>GB</v>
          </cell>
          <cell r="H573">
            <v>256</v>
          </cell>
          <cell r="I573">
            <v>278</v>
          </cell>
          <cell r="J573">
            <v>23</v>
          </cell>
          <cell r="K573">
            <v>5262</v>
          </cell>
          <cell r="M573">
            <v>4671</v>
          </cell>
          <cell r="N573">
            <v>591</v>
          </cell>
        </row>
      </sheetData>
      <sheetData sheetId="6">
        <row r="5">
          <cell r="B5" t="str">
            <v>Jahr</v>
          </cell>
          <cell r="C5" t="str">
            <v>MntYear</v>
          </cell>
          <cell r="D5" t="str">
            <v>Ausgabedatum</v>
          </cell>
          <cell r="E5" t="str">
            <v>Firma</v>
          </cell>
          <cell r="F5" t="str">
            <v>MNr</v>
          </cell>
          <cell r="G5" t="str">
            <v>Art</v>
          </cell>
          <cell r="H5" t="str">
            <v>Nr. Kreis von</v>
          </cell>
          <cell r="I5" t="str">
            <v>Nr.Kreis bis</v>
          </cell>
          <cell r="J5" t="str">
            <v>Anzahl</v>
          </cell>
          <cell r="K5" t="str">
            <v>Summe</v>
          </cell>
          <cell r="M5" t="str">
            <v>GB</v>
          </cell>
          <cell r="N5" t="str">
            <v>BB</v>
          </cell>
        </row>
        <row r="6">
          <cell r="B6">
            <v>2009</v>
          </cell>
          <cell r="C6" t="str">
            <v>10_09</v>
          </cell>
          <cell r="D6">
            <v>40087</v>
          </cell>
          <cell r="E6" t="str">
            <v>Six Sigma Consulting.de GmbH</v>
          </cell>
          <cell r="F6" t="str">
            <v>F0019</v>
          </cell>
          <cell r="G6" t="str">
            <v>BB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M6">
            <v>0</v>
          </cell>
          <cell r="N6">
            <v>1</v>
          </cell>
          <cell r="O6">
            <v>1</v>
          </cell>
        </row>
        <row r="7">
          <cell r="B7">
            <v>2009</v>
          </cell>
          <cell r="C7" t="str">
            <v>10_09</v>
          </cell>
          <cell r="D7">
            <v>40102</v>
          </cell>
          <cell r="E7" t="str">
            <v>Six Sigma Consulting.de GmbH</v>
          </cell>
          <cell r="F7" t="str">
            <v>F0019</v>
          </cell>
          <cell r="G7" t="str">
            <v>GB</v>
          </cell>
          <cell r="H7">
            <v>2</v>
          </cell>
          <cell r="I7">
            <v>7</v>
          </cell>
          <cell r="J7">
            <v>6</v>
          </cell>
          <cell r="K7">
            <v>7</v>
          </cell>
          <cell r="M7">
            <v>6</v>
          </cell>
          <cell r="N7">
            <v>1</v>
          </cell>
          <cell r="O7">
            <v>7</v>
          </cell>
        </row>
        <row r="8">
          <cell r="B8">
            <v>2009</v>
          </cell>
          <cell r="C8" t="str">
            <v>11_09</v>
          </cell>
          <cell r="D8">
            <v>40145</v>
          </cell>
          <cell r="E8" t="str">
            <v>Six Sigma Beratung und Training DS</v>
          </cell>
          <cell r="F8" t="str">
            <v>F0001</v>
          </cell>
          <cell r="G8" t="str">
            <v>GB</v>
          </cell>
          <cell r="H8">
            <v>1</v>
          </cell>
          <cell r="I8">
            <v>1</v>
          </cell>
          <cell r="J8">
            <v>1</v>
          </cell>
          <cell r="K8">
            <v>8</v>
          </cell>
          <cell r="M8">
            <v>7</v>
          </cell>
          <cell r="N8">
            <v>1</v>
          </cell>
          <cell r="O8">
            <v>8</v>
          </cell>
        </row>
        <row r="9">
          <cell r="B9">
            <v>2010</v>
          </cell>
          <cell r="C9" t="str">
            <v>02_10</v>
          </cell>
          <cell r="D9">
            <v>40234</v>
          </cell>
          <cell r="E9" t="str">
            <v>Six Sigma Consulting.de GmbH</v>
          </cell>
          <cell r="F9" t="str">
            <v>F0019</v>
          </cell>
          <cell r="G9" t="str">
            <v>GB</v>
          </cell>
          <cell r="H9">
            <v>8</v>
          </cell>
          <cell r="I9">
            <v>8</v>
          </cell>
          <cell r="J9">
            <v>1</v>
          </cell>
          <cell r="K9">
            <v>9</v>
          </cell>
          <cell r="M9">
            <v>8</v>
          </cell>
          <cell r="N9">
            <v>1</v>
          </cell>
          <cell r="O9">
            <v>9</v>
          </cell>
        </row>
        <row r="10">
          <cell r="B10">
            <v>2010</v>
          </cell>
          <cell r="C10" t="str">
            <v>03_10</v>
          </cell>
          <cell r="D10">
            <v>40247</v>
          </cell>
          <cell r="E10" t="str">
            <v>Six Sigma TC GmbH</v>
          </cell>
          <cell r="F10" t="str">
            <v>F0017</v>
          </cell>
          <cell r="G10" t="str">
            <v>GB</v>
          </cell>
          <cell r="H10">
            <v>1</v>
          </cell>
          <cell r="I10">
            <v>1</v>
          </cell>
          <cell r="J10">
            <v>1</v>
          </cell>
          <cell r="K10">
            <v>10</v>
          </cell>
          <cell r="M10">
            <v>9</v>
          </cell>
          <cell r="N10">
            <v>1</v>
          </cell>
          <cell r="O10">
            <v>10</v>
          </cell>
        </row>
        <row r="11">
          <cell r="B11">
            <v>2010</v>
          </cell>
          <cell r="C11" t="str">
            <v>04_10</v>
          </cell>
          <cell r="D11">
            <v>40274</v>
          </cell>
          <cell r="E11" t="str">
            <v>Six Sigma TC GmbH</v>
          </cell>
          <cell r="F11" t="str">
            <v>F0017</v>
          </cell>
          <cell r="G11" t="str">
            <v>GB</v>
          </cell>
          <cell r="H11">
            <v>2</v>
          </cell>
          <cell r="I11">
            <v>2</v>
          </cell>
          <cell r="J11">
            <v>1</v>
          </cell>
          <cell r="K11">
            <v>11</v>
          </cell>
          <cell r="M11">
            <v>10</v>
          </cell>
          <cell r="N11">
            <v>1</v>
          </cell>
          <cell r="O11">
            <v>11</v>
          </cell>
        </row>
        <row r="12">
          <cell r="B12">
            <v>2010</v>
          </cell>
          <cell r="C12" t="str">
            <v>04_10</v>
          </cell>
          <cell r="D12">
            <v>40275</v>
          </cell>
          <cell r="E12" t="str">
            <v>Six Sigma Beratung und Training DS</v>
          </cell>
          <cell r="F12" t="str">
            <v>F0001</v>
          </cell>
          <cell r="G12" t="str">
            <v>BB</v>
          </cell>
          <cell r="H12">
            <v>2</v>
          </cell>
          <cell r="I12">
            <v>2</v>
          </cell>
          <cell r="J12">
            <v>1</v>
          </cell>
          <cell r="K12">
            <v>12</v>
          </cell>
          <cell r="M12">
            <v>10</v>
          </cell>
          <cell r="N12">
            <v>2</v>
          </cell>
          <cell r="O12">
            <v>12</v>
          </cell>
        </row>
        <row r="13">
          <cell r="B13">
            <v>2010</v>
          </cell>
          <cell r="C13" t="str">
            <v>05_10</v>
          </cell>
          <cell r="D13">
            <v>40302</v>
          </cell>
          <cell r="E13" t="str">
            <v>Six Sigma Consulting.de GmbH</v>
          </cell>
          <cell r="F13" t="str">
            <v>F0019</v>
          </cell>
          <cell r="G13" t="str">
            <v>GB</v>
          </cell>
          <cell r="H13">
            <v>9</v>
          </cell>
          <cell r="I13">
            <v>13</v>
          </cell>
          <cell r="J13">
            <v>5</v>
          </cell>
          <cell r="K13">
            <v>17</v>
          </cell>
          <cell r="M13">
            <v>15</v>
          </cell>
          <cell r="N13">
            <v>2</v>
          </cell>
          <cell r="O13">
            <v>17</v>
          </cell>
        </row>
        <row r="14">
          <cell r="B14">
            <v>2010</v>
          </cell>
          <cell r="C14" t="str">
            <v>05_10</v>
          </cell>
          <cell r="D14">
            <v>40320</v>
          </cell>
          <cell r="E14" t="str">
            <v>Six Sigma TC GmbH</v>
          </cell>
          <cell r="F14" t="str">
            <v>F0017</v>
          </cell>
          <cell r="G14" t="str">
            <v>GB</v>
          </cell>
          <cell r="H14">
            <v>3</v>
          </cell>
          <cell r="I14">
            <v>3</v>
          </cell>
          <cell r="J14">
            <v>1</v>
          </cell>
          <cell r="K14">
            <v>18</v>
          </cell>
          <cell r="M14">
            <v>16</v>
          </cell>
          <cell r="N14">
            <v>2</v>
          </cell>
          <cell r="O14">
            <v>18</v>
          </cell>
        </row>
        <row r="15">
          <cell r="B15">
            <v>2010</v>
          </cell>
          <cell r="C15" t="str">
            <v>06_10</v>
          </cell>
          <cell r="D15">
            <v>40331</v>
          </cell>
          <cell r="E15" t="str">
            <v>Six Sigma Beratung und Training DS</v>
          </cell>
          <cell r="F15" t="str">
            <v>F0001</v>
          </cell>
          <cell r="G15" t="str">
            <v>BB</v>
          </cell>
          <cell r="H15">
            <v>3</v>
          </cell>
          <cell r="I15">
            <v>3</v>
          </cell>
          <cell r="J15">
            <v>1</v>
          </cell>
          <cell r="K15">
            <v>19</v>
          </cell>
          <cell r="M15">
            <v>16</v>
          </cell>
          <cell r="N15">
            <v>3</v>
          </cell>
          <cell r="O15">
            <v>19</v>
          </cell>
        </row>
        <row r="16">
          <cell r="B16">
            <v>2010</v>
          </cell>
          <cell r="C16" t="str">
            <v>07_10</v>
          </cell>
          <cell r="D16">
            <v>40366</v>
          </cell>
          <cell r="E16" t="str">
            <v>Six Sigma Beratung und Training DS</v>
          </cell>
          <cell r="F16" t="str">
            <v>F0001</v>
          </cell>
          <cell r="G16" t="str">
            <v>BB</v>
          </cell>
          <cell r="H16">
            <v>4</v>
          </cell>
          <cell r="I16">
            <v>4</v>
          </cell>
          <cell r="J16">
            <v>1</v>
          </cell>
          <cell r="K16">
            <v>20</v>
          </cell>
          <cell r="M16">
            <v>16</v>
          </cell>
          <cell r="N16">
            <v>4</v>
          </cell>
          <cell r="O16">
            <v>20</v>
          </cell>
        </row>
        <row r="17">
          <cell r="B17">
            <v>2010</v>
          </cell>
          <cell r="C17" t="str">
            <v>07_10</v>
          </cell>
          <cell r="D17">
            <v>40371</v>
          </cell>
          <cell r="E17" t="str">
            <v>Six Sigma TC GmbH</v>
          </cell>
          <cell r="F17" t="str">
            <v>F0017</v>
          </cell>
          <cell r="G17" t="str">
            <v>GB</v>
          </cell>
          <cell r="H17">
            <v>4</v>
          </cell>
          <cell r="I17">
            <v>5</v>
          </cell>
          <cell r="J17">
            <v>2</v>
          </cell>
          <cell r="K17">
            <v>22</v>
          </cell>
          <cell r="M17">
            <v>18</v>
          </cell>
          <cell r="N17">
            <v>4</v>
          </cell>
          <cell r="O17">
            <v>22</v>
          </cell>
        </row>
        <row r="18">
          <cell r="B18">
            <v>2010</v>
          </cell>
          <cell r="C18" t="str">
            <v>07_10</v>
          </cell>
          <cell r="D18">
            <v>40378</v>
          </cell>
          <cell r="E18" t="str">
            <v>Six Sigma Consulting.de GmbH</v>
          </cell>
          <cell r="F18" t="str">
            <v>F0019</v>
          </cell>
          <cell r="G18" t="str">
            <v>GB</v>
          </cell>
          <cell r="H18">
            <v>14</v>
          </cell>
          <cell r="I18">
            <v>14</v>
          </cell>
          <cell r="J18">
            <v>1</v>
          </cell>
          <cell r="K18">
            <v>23</v>
          </cell>
          <cell r="M18">
            <v>19</v>
          </cell>
          <cell r="N18">
            <v>4</v>
          </cell>
          <cell r="O18">
            <v>23</v>
          </cell>
        </row>
        <row r="19">
          <cell r="B19">
            <v>2010</v>
          </cell>
          <cell r="C19" t="str">
            <v>08_10</v>
          </cell>
          <cell r="D19">
            <v>40410</v>
          </cell>
          <cell r="E19" t="str">
            <v>Six Sigma TC GmbH</v>
          </cell>
          <cell r="F19" t="str">
            <v>F0017</v>
          </cell>
          <cell r="G19" t="str">
            <v>GB</v>
          </cell>
          <cell r="H19">
            <v>6</v>
          </cell>
          <cell r="I19">
            <v>6</v>
          </cell>
          <cell r="J19">
            <v>1</v>
          </cell>
          <cell r="K19">
            <v>24</v>
          </cell>
          <cell r="M19">
            <v>20</v>
          </cell>
          <cell r="N19">
            <v>4</v>
          </cell>
          <cell r="O19">
            <v>24</v>
          </cell>
        </row>
        <row r="20">
          <cell r="B20">
            <v>2010</v>
          </cell>
          <cell r="C20" t="str">
            <v>08_10</v>
          </cell>
          <cell r="D20">
            <v>40417</v>
          </cell>
          <cell r="E20" t="str">
            <v>Six Sigma Consulting.de GmbH</v>
          </cell>
          <cell r="F20" t="str">
            <v>F0019</v>
          </cell>
          <cell r="G20" t="str">
            <v>BB</v>
          </cell>
          <cell r="H20">
            <v>15</v>
          </cell>
          <cell r="I20">
            <v>15</v>
          </cell>
          <cell r="J20">
            <v>1</v>
          </cell>
          <cell r="K20">
            <v>25</v>
          </cell>
          <cell r="M20">
            <v>20</v>
          </cell>
          <cell r="N20">
            <v>5</v>
          </cell>
          <cell r="O20">
            <v>25</v>
          </cell>
        </row>
        <row r="21">
          <cell r="B21">
            <v>2010</v>
          </cell>
          <cell r="C21" t="str">
            <v>09_10</v>
          </cell>
          <cell r="D21">
            <v>40428</v>
          </cell>
          <cell r="E21" t="str">
            <v>Six Sigma TC GmbH</v>
          </cell>
          <cell r="F21" t="str">
            <v>F0017</v>
          </cell>
          <cell r="G21" t="str">
            <v>GB</v>
          </cell>
          <cell r="H21">
            <v>7</v>
          </cell>
          <cell r="I21">
            <v>7</v>
          </cell>
          <cell r="J21">
            <v>1</v>
          </cell>
          <cell r="K21">
            <v>26</v>
          </cell>
          <cell r="M21">
            <v>21</v>
          </cell>
          <cell r="N21">
            <v>5</v>
          </cell>
          <cell r="O21">
            <v>26</v>
          </cell>
        </row>
        <row r="22">
          <cell r="B22">
            <v>2010</v>
          </cell>
          <cell r="C22" t="str">
            <v>09_10</v>
          </cell>
          <cell r="D22">
            <v>40428</v>
          </cell>
          <cell r="E22" t="str">
            <v>Six Sigma Beratung und Training DS</v>
          </cell>
          <cell r="F22" t="str">
            <v>F0001</v>
          </cell>
          <cell r="G22" t="str">
            <v>BB</v>
          </cell>
          <cell r="H22">
            <v>5</v>
          </cell>
          <cell r="I22">
            <v>5</v>
          </cell>
          <cell r="J22">
            <v>1</v>
          </cell>
          <cell r="K22">
            <v>27</v>
          </cell>
          <cell r="M22">
            <v>21</v>
          </cell>
          <cell r="N22">
            <v>6</v>
          </cell>
          <cell r="O22">
            <v>27</v>
          </cell>
        </row>
        <row r="23">
          <cell r="B23">
            <v>2010</v>
          </cell>
          <cell r="C23" t="str">
            <v>09_10</v>
          </cell>
          <cell r="D23">
            <v>40434</v>
          </cell>
          <cell r="E23" t="str">
            <v>Six Sigma Consulting.de GmbH</v>
          </cell>
          <cell r="F23" t="str">
            <v>F0019</v>
          </cell>
          <cell r="G23" t="str">
            <v>GB</v>
          </cell>
          <cell r="H23">
            <v>16</v>
          </cell>
          <cell r="I23">
            <v>22</v>
          </cell>
          <cell r="J23">
            <v>7</v>
          </cell>
          <cell r="K23">
            <v>34</v>
          </cell>
          <cell r="M23">
            <v>28</v>
          </cell>
          <cell r="N23">
            <v>6</v>
          </cell>
          <cell r="O23">
            <v>34</v>
          </cell>
        </row>
        <row r="24">
          <cell r="B24">
            <v>2010</v>
          </cell>
          <cell r="C24" t="str">
            <v>09_10</v>
          </cell>
          <cell r="D24">
            <v>40440</v>
          </cell>
          <cell r="E24" t="str">
            <v>Six Sigma Beratung und Training DS</v>
          </cell>
          <cell r="F24" t="str">
            <v>F0001</v>
          </cell>
          <cell r="G24" t="str">
            <v>BB</v>
          </cell>
          <cell r="H24">
            <v>6</v>
          </cell>
          <cell r="I24">
            <v>6</v>
          </cell>
          <cell r="J24">
            <v>1</v>
          </cell>
          <cell r="K24">
            <v>35</v>
          </cell>
          <cell r="M24">
            <v>28</v>
          </cell>
          <cell r="N24">
            <v>7</v>
          </cell>
          <cell r="O24">
            <v>35</v>
          </cell>
        </row>
        <row r="25">
          <cell r="B25">
            <v>2010</v>
          </cell>
          <cell r="C25" t="str">
            <v>09_10</v>
          </cell>
          <cell r="D25">
            <v>40451</v>
          </cell>
          <cell r="E25" t="str">
            <v>Six Sigma Consulting.de GmbH</v>
          </cell>
          <cell r="F25" t="str">
            <v>F0019</v>
          </cell>
          <cell r="G25" t="str">
            <v>GB</v>
          </cell>
          <cell r="H25">
            <v>23</v>
          </cell>
          <cell r="I25">
            <v>25</v>
          </cell>
          <cell r="J25">
            <v>3</v>
          </cell>
          <cell r="K25">
            <v>38</v>
          </cell>
          <cell r="M25">
            <v>31</v>
          </cell>
          <cell r="N25">
            <v>7</v>
          </cell>
          <cell r="O25">
            <v>38</v>
          </cell>
        </row>
        <row r="26">
          <cell r="B26">
            <v>2010</v>
          </cell>
          <cell r="C26" t="str">
            <v>11_10</v>
          </cell>
          <cell r="D26">
            <v>40488</v>
          </cell>
          <cell r="E26" t="str">
            <v>Six Sigma Beratung und Training DS</v>
          </cell>
          <cell r="F26" t="str">
            <v>F0001</v>
          </cell>
          <cell r="G26" t="str">
            <v>GB</v>
          </cell>
          <cell r="H26">
            <v>7</v>
          </cell>
          <cell r="I26">
            <v>9</v>
          </cell>
          <cell r="J26">
            <v>3</v>
          </cell>
          <cell r="K26">
            <v>41</v>
          </cell>
          <cell r="M26">
            <v>34</v>
          </cell>
          <cell r="N26">
            <v>7</v>
          </cell>
          <cell r="O26">
            <v>41</v>
          </cell>
        </row>
        <row r="27">
          <cell r="B27">
            <v>2010</v>
          </cell>
          <cell r="C27" t="str">
            <v>11_10</v>
          </cell>
          <cell r="D27">
            <v>40511</v>
          </cell>
          <cell r="E27" t="str">
            <v>Six Sigma Beratung und Training HW</v>
          </cell>
          <cell r="F27" t="str">
            <v>F0027</v>
          </cell>
          <cell r="G27" t="str">
            <v>BB</v>
          </cell>
          <cell r="H27">
            <v>1</v>
          </cell>
          <cell r="I27">
            <v>2</v>
          </cell>
          <cell r="J27">
            <v>2</v>
          </cell>
          <cell r="K27">
            <v>43</v>
          </cell>
          <cell r="M27">
            <v>34</v>
          </cell>
          <cell r="N27">
            <v>9</v>
          </cell>
          <cell r="O27">
            <v>43</v>
          </cell>
        </row>
        <row r="28">
          <cell r="B28">
            <v>2010</v>
          </cell>
          <cell r="C28" t="str">
            <v>11_10</v>
          </cell>
          <cell r="D28">
            <v>40511</v>
          </cell>
          <cell r="E28" t="str">
            <v>Six Sigma Beratung und Training HW</v>
          </cell>
          <cell r="F28" t="str">
            <v>F0027</v>
          </cell>
          <cell r="G28" t="str">
            <v>GB</v>
          </cell>
          <cell r="H28">
            <v>3</v>
          </cell>
          <cell r="I28">
            <v>3</v>
          </cell>
          <cell r="J28">
            <v>1</v>
          </cell>
          <cell r="K28">
            <v>44</v>
          </cell>
          <cell r="M28">
            <v>35</v>
          </cell>
          <cell r="N28">
            <v>9</v>
          </cell>
          <cell r="O28">
            <v>44</v>
          </cell>
        </row>
        <row r="29">
          <cell r="B29">
            <v>2010</v>
          </cell>
          <cell r="C29" t="str">
            <v>11_10</v>
          </cell>
          <cell r="D29">
            <v>40511</v>
          </cell>
          <cell r="E29" t="str">
            <v>Six Sigma Beratung und Training HW</v>
          </cell>
          <cell r="F29" t="str">
            <v>F0027</v>
          </cell>
          <cell r="G29" t="str">
            <v>BB</v>
          </cell>
          <cell r="H29">
            <v>4</v>
          </cell>
          <cell r="I29">
            <v>4</v>
          </cell>
          <cell r="J29">
            <v>1</v>
          </cell>
          <cell r="K29">
            <v>45</v>
          </cell>
          <cell r="M29">
            <v>35</v>
          </cell>
          <cell r="N29">
            <v>10</v>
          </cell>
          <cell r="O29">
            <v>45</v>
          </cell>
        </row>
        <row r="30">
          <cell r="B30">
            <v>2010</v>
          </cell>
          <cell r="C30" t="str">
            <v>11_10</v>
          </cell>
          <cell r="D30">
            <v>40512</v>
          </cell>
          <cell r="E30" t="str">
            <v>Six Sigma TC GmbH</v>
          </cell>
          <cell r="F30" t="str">
            <v>F0017</v>
          </cell>
          <cell r="G30" t="str">
            <v>GB</v>
          </cell>
          <cell r="H30">
            <v>8</v>
          </cell>
          <cell r="I30">
            <v>8</v>
          </cell>
          <cell r="J30">
            <v>1</v>
          </cell>
          <cell r="K30">
            <v>46</v>
          </cell>
          <cell r="M30">
            <v>36</v>
          </cell>
          <cell r="N30">
            <v>10</v>
          </cell>
          <cell r="O30">
            <v>46</v>
          </cell>
        </row>
        <row r="31">
          <cell r="B31">
            <v>2010</v>
          </cell>
          <cell r="C31" t="str">
            <v>12_10</v>
          </cell>
          <cell r="D31">
            <v>40520</v>
          </cell>
          <cell r="E31" t="str">
            <v>Six Sigma TC GmbH</v>
          </cell>
          <cell r="F31" t="str">
            <v>F0017</v>
          </cell>
          <cell r="G31" t="str">
            <v>GB</v>
          </cell>
          <cell r="H31">
            <v>9</v>
          </cell>
          <cell r="I31">
            <v>9</v>
          </cell>
          <cell r="J31">
            <v>1</v>
          </cell>
          <cell r="K31">
            <v>47</v>
          </cell>
          <cell r="M31">
            <v>37</v>
          </cell>
          <cell r="N31">
            <v>10</v>
          </cell>
          <cell r="O31">
            <v>47</v>
          </cell>
        </row>
        <row r="32">
          <cell r="B32">
            <v>2010</v>
          </cell>
          <cell r="C32" t="str">
            <v>12_10</v>
          </cell>
          <cell r="D32">
            <v>40522</v>
          </cell>
          <cell r="E32" t="str">
            <v>Six Sigma Beratung und Training DS</v>
          </cell>
          <cell r="F32" t="str">
            <v>F0001</v>
          </cell>
          <cell r="G32" t="str">
            <v>GB</v>
          </cell>
          <cell r="H32">
            <v>10</v>
          </cell>
          <cell r="I32">
            <v>12</v>
          </cell>
          <cell r="J32">
            <v>3</v>
          </cell>
          <cell r="K32">
            <v>50</v>
          </cell>
          <cell r="M32">
            <v>40</v>
          </cell>
          <cell r="N32">
            <v>10</v>
          </cell>
          <cell r="O32">
            <v>50</v>
          </cell>
        </row>
        <row r="33">
          <cell r="B33">
            <v>2010</v>
          </cell>
          <cell r="C33" t="str">
            <v>12_10</v>
          </cell>
          <cell r="D33">
            <v>40522</v>
          </cell>
          <cell r="E33" t="str">
            <v>Six Sigma Praxis</v>
          </cell>
          <cell r="F33" t="str">
            <v>F0028</v>
          </cell>
          <cell r="G33" t="str">
            <v>GB</v>
          </cell>
          <cell r="H33">
            <v>1</v>
          </cell>
          <cell r="I33">
            <v>1</v>
          </cell>
          <cell r="J33">
            <v>1</v>
          </cell>
          <cell r="K33">
            <v>51</v>
          </cell>
          <cell r="M33">
            <v>41</v>
          </cell>
          <cell r="N33">
            <v>10</v>
          </cell>
          <cell r="O33">
            <v>51</v>
          </cell>
        </row>
        <row r="34">
          <cell r="B34">
            <v>2010</v>
          </cell>
          <cell r="C34" t="str">
            <v>12_10</v>
          </cell>
          <cell r="D34">
            <v>40525</v>
          </cell>
          <cell r="E34" t="str">
            <v>Six Sigma Beratung und Training DS</v>
          </cell>
          <cell r="F34" t="str">
            <v>F0001</v>
          </cell>
          <cell r="G34" t="str">
            <v>BB</v>
          </cell>
          <cell r="H34">
            <v>13</v>
          </cell>
          <cell r="I34">
            <v>14</v>
          </cell>
          <cell r="J34">
            <v>2</v>
          </cell>
          <cell r="K34">
            <v>53</v>
          </cell>
          <cell r="M34">
            <v>41</v>
          </cell>
          <cell r="N34">
            <v>12</v>
          </cell>
          <cell r="O34">
            <v>53</v>
          </cell>
        </row>
        <row r="35">
          <cell r="B35">
            <v>2010</v>
          </cell>
          <cell r="C35" t="str">
            <v>12_10</v>
          </cell>
          <cell r="D35">
            <v>40525</v>
          </cell>
          <cell r="E35" t="str">
            <v>Six Sigma TC GmbH</v>
          </cell>
          <cell r="F35" t="str">
            <v>F0017</v>
          </cell>
          <cell r="G35" t="str">
            <v>GB</v>
          </cell>
          <cell r="H35">
            <v>10</v>
          </cell>
          <cell r="I35">
            <v>10</v>
          </cell>
          <cell r="J35">
            <v>1</v>
          </cell>
          <cell r="K35">
            <v>54</v>
          </cell>
          <cell r="M35">
            <v>42</v>
          </cell>
          <cell r="N35">
            <v>12</v>
          </cell>
          <cell r="O35">
            <v>54</v>
          </cell>
        </row>
        <row r="36">
          <cell r="B36">
            <v>2010</v>
          </cell>
          <cell r="C36" t="str">
            <v>12_10</v>
          </cell>
          <cell r="D36">
            <v>40529</v>
          </cell>
          <cell r="E36" t="str">
            <v>Six Sigma TC GmbH</v>
          </cell>
          <cell r="F36" t="str">
            <v>F0017</v>
          </cell>
          <cell r="G36" t="str">
            <v>GB</v>
          </cell>
          <cell r="H36">
            <v>11</v>
          </cell>
          <cell r="I36">
            <v>11</v>
          </cell>
          <cell r="J36">
            <v>1</v>
          </cell>
          <cell r="K36">
            <v>55</v>
          </cell>
          <cell r="M36">
            <v>43</v>
          </cell>
          <cell r="N36">
            <v>12</v>
          </cell>
          <cell r="O36">
            <v>55</v>
          </cell>
        </row>
        <row r="37">
          <cell r="B37">
            <v>2011</v>
          </cell>
          <cell r="C37" t="str">
            <v>01_11</v>
          </cell>
          <cell r="D37">
            <v>40553</v>
          </cell>
          <cell r="E37" t="str">
            <v>Six Sigma Beratung und Training DS</v>
          </cell>
          <cell r="F37" t="str">
            <v>F0001</v>
          </cell>
          <cell r="G37" t="str">
            <v>BB</v>
          </cell>
          <cell r="H37">
            <v>15</v>
          </cell>
          <cell r="I37">
            <v>15</v>
          </cell>
          <cell r="J37">
            <v>1</v>
          </cell>
          <cell r="K37">
            <v>56</v>
          </cell>
          <cell r="M37">
            <v>43</v>
          </cell>
          <cell r="N37">
            <v>13</v>
          </cell>
          <cell r="O37">
            <v>56</v>
          </cell>
        </row>
        <row r="38">
          <cell r="B38">
            <v>2011</v>
          </cell>
          <cell r="C38" t="str">
            <v>01_11</v>
          </cell>
          <cell r="D38">
            <v>40553</v>
          </cell>
          <cell r="E38" t="str">
            <v>Six Sigma Beratung und Training DS</v>
          </cell>
          <cell r="F38" t="str">
            <v>F0001</v>
          </cell>
          <cell r="G38" t="str">
            <v>GB</v>
          </cell>
          <cell r="H38">
            <v>16</v>
          </cell>
          <cell r="I38">
            <v>16</v>
          </cell>
          <cell r="J38">
            <v>1</v>
          </cell>
          <cell r="K38">
            <v>57</v>
          </cell>
          <cell r="M38">
            <v>44</v>
          </cell>
          <cell r="N38">
            <v>13</v>
          </cell>
          <cell r="O38">
            <v>57</v>
          </cell>
        </row>
        <row r="39">
          <cell r="B39">
            <v>2011</v>
          </cell>
          <cell r="C39" t="str">
            <v>01_11</v>
          </cell>
          <cell r="D39">
            <v>40567</v>
          </cell>
          <cell r="E39" t="str">
            <v>Six Sigma TC GmbH</v>
          </cell>
          <cell r="F39" t="str">
            <v>F0017</v>
          </cell>
          <cell r="G39" t="str">
            <v>GB</v>
          </cell>
          <cell r="H39">
            <v>12</v>
          </cell>
          <cell r="I39">
            <v>12</v>
          </cell>
          <cell r="J39">
            <v>1</v>
          </cell>
          <cell r="K39">
            <v>58</v>
          </cell>
          <cell r="M39">
            <v>45</v>
          </cell>
          <cell r="N39">
            <v>13</v>
          </cell>
          <cell r="O39">
            <v>58</v>
          </cell>
        </row>
        <row r="40">
          <cell r="B40">
            <v>2011</v>
          </cell>
          <cell r="C40" t="str">
            <v>02_11</v>
          </cell>
          <cell r="D40">
            <v>40584</v>
          </cell>
          <cell r="E40" t="str">
            <v>Six Sigma Consulting.de GmbH</v>
          </cell>
          <cell r="F40" t="str">
            <v>F0019</v>
          </cell>
          <cell r="G40" t="str">
            <v>GB</v>
          </cell>
          <cell r="H40">
            <v>26</v>
          </cell>
          <cell r="I40">
            <v>26</v>
          </cell>
          <cell r="J40">
            <v>1</v>
          </cell>
          <cell r="K40">
            <v>59</v>
          </cell>
          <cell r="M40">
            <v>46</v>
          </cell>
          <cell r="N40">
            <v>13</v>
          </cell>
          <cell r="O40">
            <v>59</v>
          </cell>
        </row>
        <row r="41">
          <cell r="B41">
            <v>2011</v>
          </cell>
          <cell r="C41" t="str">
            <v>02_11</v>
          </cell>
          <cell r="D41">
            <v>40602</v>
          </cell>
          <cell r="E41" t="str">
            <v>Jos. Schneider Optische Werke GmbH</v>
          </cell>
          <cell r="F41" t="str">
            <v>F0032</v>
          </cell>
          <cell r="G41" t="str">
            <v>GB</v>
          </cell>
          <cell r="H41">
            <v>1</v>
          </cell>
          <cell r="I41">
            <v>5</v>
          </cell>
          <cell r="J41">
            <v>5</v>
          </cell>
          <cell r="K41">
            <v>64</v>
          </cell>
          <cell r="M41">
            <v>51</v>
          </cell>
          <cell r="N41">
            <v>13</v>
          </cell>
          <cell r="O41">
            <v>64</v>
          </cell>
        </row>
        <row r="42">
          <cell r="B42">
            <v>2011</v>
          </cell>
          <cell r="C42" t="str">
            <v>03_11</v>
          </cell>
          <cell r="D42">
            <v>40603</v>
          </cell>
          <cell r="E42" t="str">
            <v>Six Sigma TC GmbH</v>
          </cell>
          <cell r="F42" t="str">
            <v>F0017</v>
          </cell>
          <cell r="G42" t="str">
            <v>GB</v>
          </cell>
          <cell r="H42">
            <v>13</v>
          </cell>
          <cell r="I42">
            <v>14</v>
          </cell>
          <cell r="J42">
            <v>2</v>
          </cell>
          <cell r="K42">
            <v>66</v>
          </cell>
          <cell r="M42">
            <v>53</v>
          </cell>
          <cell r="N42">
            <v>13</v>
          </cell>
          <cell r="O42">
            <v>66</v>
          </cell>
        </row>
        <row r="43">
          <cell r="B43">
            <v>2011</v>
          </cell>
          <cell r="C43" t="str">
            <v>03_11</v>
          </cell>
          <cell r="D43">
            <v>40616</v>
          </cell>
          <cell r="E43" t="str">
            <v>Six Sigma Consulting.de GmbH</v>
          </cell>
          <cell r="F43" t="str">
            <v>F0019</v>
          </cell>
          <cell r="G43" t="str">
            <v>GB</v>
          </cell>
          <cell r="H43">
            <v>27</v>
          </cell>
          <cell r="I43">
            <v>27</v>
          </cell>
          <cell r="J43">
            <v>1</v>
          </cell>
          <cell r="K43">
            <v>67</v>
          </cell>
          <cell r="M43">
            <v>54</v>
          </cell>
          <cell r="N43">
            <v>13</v>
          </cell>
          <cell r="O43">
            <v>67</v>
          </cell>
        </row>
        <row r="44">
          <cell r="B44">
            <v>2011</v>
          </cell>
          <cell r="C44" t="str">
            <v>03_11</v>
          </cell>
          <cell r="D44">
            <v>40623</v>
          </cell>
          <cell r="E44" t="str">
            <v>Six Sigma TC GmbH</v>
          </cell>
          <cell r="F44" t="str">
            <v>F0017</v>
          </cell>
          <cell r="G44" t="str">
            <v>BB</v>
          </cell>
          <cell r="H44">
            <v>15</v>
          </cell>
          <cell r="I44">
            <v>15</v>
          </cell>
          <cell r="J44">
            <v>1</v>
          </cell>
          <cell r="K44">
            <v>68</v>
          </cell>
          <cell r="M44">
            <v>54</v>
          </cell>
          <cell r="N44">
            <v>14</v>
          </cell>
          <cell r="O44">
            <v>68</v>
          </cell>
        </row>
        <row r="45">
          <cell r="B45">
            <v>2011</v>
          </cell>
          <cell r="C45" t="str">
            <v>03_11</v>
          </cell>
          <cell r="D45">
            <v>40624</v>
          </cell>
          <cell r="E45" t="str">
            <v>Six Sigma Consulting.de GmbH</v>
          </cell>
          <cell r="F45" t="str">
            <v>F0019</v>
          </cell>
          <cell r="G45" t="str">
            <v>BB</v>
          </cell>
          <cell r="H45">
            <v>28</v>
          </cell>
          <cell r="I45">
            <v>28</v>
          </cell>
          <cell r="J45">
            <v>1</v>
          </cell>
          <cell r="K45">
            <v>69</v>
          </cell>
          <cell r="M45">
            <v>54</v>
          </cell>
          <cell r="N45">
            <v>15</v>
          </cell>
          <cell r="O45">
            <v>69</v>
          </cell>
        </row>
        <row r="46">
          <cell r="B46">
            <v>2011</v>
          </cell>
          <cell r="C46" t="str">
            <v>03_11</v>
          </cell>
          <cell r="D46">
            <v>40630</v>
          </cell>
          <cell r="E46" t="str">
            <v>WIKA Alexander Wiegand SE &amp; Co. KG</v>
          </cell>
          <cell r="F46" t="str">
            <v>F0030</v>
          </cell>
          <cell r="G46" t="str">
            <v>BB</v>
          </cell>
          <cell r="H46">
            <v>1</v>
          </cell>
          <cell r="I46">
            <v>2</v>
          </cell>
          <cell r="J46">
            <v>2</v>
          </cell>
          <cell r="K46">
            <v>71</v>
          </cell>
          <cell r="M46">
            <v>54</v>
          </cell>
          <cell r="N46">
            <v>17</v>
          </cell>
          <cell r="O46">
            <v>71</v>
          </cell>
        </row>
        <row r="47">
          <cell r="B47">
            <v>2011</v>
          </cell>
          <cell r="C47" t="str">
            <v>04_11</v>
          </cell>
          <cell r="D47">
            <v>40635</v>
          </cell>
          <cell r="E47" t="str">
            <v>Six Sigma TC GmbH</v>
          </cell>
          <cell r="F47" t="str">
            <v>F0017</v>
          </cell>
          <cell r="G47" t="str">
            <v>GB</v>
          </cell>
          <cell r="H47">
            <v>16</v>
          </cell>
          <cell r="I47">
            <v>16</v>
          </cell>
          <cell r="J47">
            <v>1</v>
          </cell>
          <cell r="K47">
            <v>72</v>
          </cell>
          <cell r="M47">
            <v>55</v>
          </cell>
          <cell r="N47">
            <v>17</v>
          </cell>
          <cell r="O47">
            <v>72</v>
          </cell>
        </row>
        <row r="48">
          <cell r="B48">
            <v>2011</v>
          </cell>
          <cell r="C48" t="str">
            <v>04_11</v>
          </cell>
          <cell r="D48">
            <v>40637</v>
          </cell>
          <cell r="E48" t="str">
            <v>Six Sigma TC GmbH</v>
          </cell>
          <cell r="F48" t="str">
            <v>F0017</v>
          </cell>
          <cell r="G48" t="str">
            <v>GB</v>
          </cell>
          <cell r="H48">
            <v>17</v>
          </cell>
          <cell r="I48">
            <v>17</v>
          </cell>
          <cell r="J48">
            <v>1</v>
          </cell>
          <cell r="K48">
            <v>73</v>
          </cell>
          <cell r="M48">
            <v>56</v>
          </cell>
          <cell r="N48">
            <v>17</v>
          </cell>
          <cell r="O48">
            <v>73</v>
          </cell>
        </row>
        <row r="49">
          <cell r="B49">
            <v>2011</v>
          </cell>
          <cell r="C49" t="str">
            <v>04_11</v>
          </cell>
          <cell r="D49">
            <v>40639</v>
          </cell>
          <cell r="E49" t="str">
            <v>Six Sigma TC GmbH</v>
          </cell>
          <cell r="F49" t="str">
            <v>F0017</v>
          </cell>
          <cell r="G49" t="str">
            <v>GB</v>
          </cell>
          <cell r="H49">
            <v>18</v>
          </cell>
          <cell r="I49">
            <v>18</v>
          </cell>
          <cell r="J49">
            <v>1</v>
          </cell>
          <cell r="K49">
            <v>74</v>
          </cell>
          <cell r="M49">
            <v>57</v>
          </cell>
          <cell r="N49">
            <v>17</v>
          </cell>
          <cell r="O49">
            <v>74</v>
          </cell>
        </row>
        <row r="50">
          <cell r="B50">
            <v>2011</v>
          </cell>
          <cell r="C50" t="str">
            <v>04_11</v>
          </cell>
          <cell r="D50">
            <v>40641</v>
          </cell>
          <cell r="E50" t="str">
            <v>Six Sigma TC GmbH</v>
          </cell>
          <cell r="F50" t="str">
            <v>F0017</v>
          </cell>
          <cell r="G50" t="str">
            <v>GB</v>
          </cell>
          <cell r="H50">
            <v>19</v>
          </cell>
          <cell r="I50">
            <v>19</v>
          </cell>
          <cell r="J50">
            <v>1</v>
          </cell>
          <cell r="K50">
            <v>75</v>
          </cell>
          <cell r="M50">
            <v>58</v>
          </cell>
          <cell r="N50">
            <v>17</v>
          </cell>
          <cell r="O50">
            <v>75</v>
          </cell>
        </row>
        <row r="51">
          <cell r="B51">
            <v>2011</v>
          </cell>
          <cell r="C51" t="str">
            <v>05_11</v>
          </cell>
          <cell r="D51">
            <v>40671</v>
          </cell>
          <cell r="E51" t="str">
            <v>Six Sigma Consulting.de GmbH</v>
          </cell>
          <cell r="F51" t="str">
            <v>F0019</v>
          </cell>
          <cell r="G51" t="str">
            <v>GB</v>
          </cell>
          <cell r="H51">
            <v>29</v>
          </cell>
          <cell r="I51">
            <v>29</v>
          </cell>
          <cell r="J51">
            <v>1</v>
          </cell>
          <cell r="K51">
            <v>76</v>
          </cell>
          <cell r="M51">
            <v>59</v>
          </cell>
          <cell r="N51">
            <v>17</v>
          </cell>
          <cell r="O51">
            <v>76</v>
          </cell>
        </row>
        <row r="52">
          <cell r="B52">
            <v>2011</v>
          </cell>
          <cell r="C52" t="str">
            <v>05_11</v>
          </cell>
          <cell r="D52">
            <v>40671</v>
          </cell>
          <cell r="E52" t="str">
            <v>Six Sigma Consulting.de GmbH</v>
          </cell>
          <cell r="F52" t="str">
            <v>F0019</v>
          </cell>
          <cell r="G52" t="str">
            <v>BB</v>
          </cell>
          <cell r="H52">
            <v>30</v>
          </cell>
          <cell r="I52">
            <v>30</v>
          </cell>
          <cell r="J52">
            <v>1</v>
          </cell>
          <cell r="K52">
            <v>77</v>
          </cell>
          <cell r="M52">
            <v>59</v>
          </cell>
          <cell r="N52">
            <v>18</v>
          </cell>
          <cell r="O52">
            <v>77</v>
          </cell>
        </row>
        <row r="53">
          <cell r="B53">
            <v>2011</v>
          </cell>
          <cell r="C53" t="str">
            <v>05_11</v>
          </cell>
          <cell r="D53">
            <v>40674</v>
          </cell>
          <cell r="E53" t="str">
            <v>Schwan Consulting und Training</v>
          </cell>
          <cell r="F53" t="str">
            <v>F0025</v>
          </cell>
          <cell r="G53" t="str">
            <v>GB</v>
          </cell>
          <cell r="H53">
            <v>1</v>
          </cell>
          <cell r="I53">
            <v>4</v>
          </cell>
          <cell r="J53">
            <v>4</v>
          </cell>
          <cell r="K53">
            <v>81</v>
          </cell>
          <cell r="M53">
            <v>63</v>
          </cell>
          <cell r="N53">
            <v>18</v>
          </cell>
          <cell r="O53">
            <v>81</v>
          </cell>
        </row>
        <row r="54">
          <cell r="B54">
            <v>2011</v>
          </cell>
          <cell r="C54" t="str">
            <v>05_11</v>
          </cell>
          <cell r="D54">
            <v>40688</v>
          </cell>
          <cell r="E54" t="str">
            <v>Six Sigma TC GmbH</v>
          </cell>
          <cell r="F54" t="str">
            <v>F0017</v>
          </cell>
          <cell r="G54" t="str">
            <v>BB</v>
          </cell>
          <cell r="H54">
            <v>20</v>
          </cell>
          <cell r="I54">
            <v>20</v>
          </cell>
          <cell r="J54">
            <v>1</v>
          </cell>
          <cell r="K54">
            <v>82</v>
          </cell>
          <cell r="M54">
            <v>63</v>
          </cell>
          <cell r="N54">
            <v>19</v>
          </cell>
          <cell r="O54">
            <v>82</v>
          </cell>
        </row>
        <row r="55">
          <cell r="B55">
            <v>2011</v>
          </cell>
          <cell r="C55" t="str">
            <v>06_11</v>
          </cell>
          <cell r="D55">
            <v>40709</v>
          </cell>
          <cell r="E55" t="str">
            <v>Jos. Schneider Optische Werke GmbH</v>
          </cell>
          <cell r="F55" t="str">
            <v>F0032</v>
          </cell>
          <cell r="G55" t="str">
            <v>GB</v>
          </cell>
          <cell r="H55">
            <v>6</v>
          </cell>
          <cell r="I55">
            <v>6</v>
          </cell>
          <cell r="J55">
            <v>1</v>
          </cell>
          <cell r="K55">
            <v>83</v>
          </cell>
          <cell r="M55">
            <v>64</v>
          </cell>
          <cell r="N55">
            <v>19</v>
          </cell>
          <cell r="O55">
            <v>83</v>
          </cell>
        </row>
        <row r="56">
          <cell r="B56">
            <v>2011</v>
          </cell>
          <cell r="C56" t="str">
            <v>06_11</v>
          </cell>
          <cell r="D56">
            <v>40724</v>
          </cell>
          <cell r="E56" t="str">
            <v>Six Sigma Consulting.de GmbH</v>
          </cell>
          <cell r="F56" t="str">
            <v>F0019</v>
          </cell>
          <cell r="G56" t="str">
            <v>GB</v>
          </cell>
          <cell r="H56">
            <v>31</v>
          </cell>
          <cell r="I56">
            <v>31</v>
          </cell>
          <cell r="J56">
            <v>1</v>
          </cell>
          <cell r="K56">
            <v>84</v>
          </cell>
          <cell r="M56">
            <v>65</v>
          </cell>
          <cell r="N56">
            <v>19</v>
          </cell>
          <cell r="O56">
            <v>84</v>
          </cell>
        </row>
        <row r="57">
          <cell r="B57">
            <v>2011</v>
          </cell>
          <cell r="C57" t="str">
            <v>07_11</v>
          </cell>
          <cell r="D57">
            <v>40737</v>
          </cell>
          <cell r="E57" t="str">
            <v>Six Sigma TC GmbH</v>
          </cell>
          <cell r="F57" t="str">
            <v>F0017</v>
          </cell>
          <cell r="G57" t="str">
            <v>GB</v>
          </cell>
          <cell r="H57">
            <v>21</v>
          </cell>
          <cell r="I57">
            <v>21</v>
          </cell>
          <cell r="J57">
            <v>1</v>
          </cell>
          <cell r="K57">
            <v>85</v>
          </cell>
          <cell r="M57">
            <v>66</v>
          </cell>
          <cell r="N57">
            <v>19</v>
          </cell>
          <cell r="O57">
            <v>85</v>
          </cell>
        </row>
        <row r="58">
          <cell r="B58">
            <v>2011</v>
          </cell>
          <cell r="C58" t="str">
            <v>08_11</v>
          </cell>
          <cell r="D58">
            <v>40756</v>
          </cell>
          <cell r="E58" t="str">
            <v>Six Sigma Consulting HW</v>
          </cell>
          <cell r="F58" t="str">
            <v>F0020</v>
          </cell>
          <cell r="G58" t="str">
            <v>BB</v>
          </cell>
          <cell r="H58">
            <v>1</v>
          </cell>
          <cell r="I58">
            <v>1</v>
          </cell>
          <cell r="J58">
            <v>1</v>
          </cell>
          <cell r="K58">
            <v>86</v>
          </cell>
          <cell r="M58">
            <v>66</v>
          </cell>
          <cell r="N58">
            <v>20</v>
          </cell>
          <cell r="O58">
            <v>86</v>
          </cell>
        </row>
        <row r="59">
          <cell r="B59">
            <v>2011</v>
          </cell>
          <cell r="C59" t="str">
            <v>08_11</v>
          </cell>
          <cell r="D59">
            <v>40779</v>
          </cell>
          <cell r="E59" t="str">
            <v>Six Sigma TC GmbH</v>
          </cell>
          <cell r="F59" t="str">
            <v>F0017</v>
          </cell>
          <cell r="G59" t="str">
            <v>GB</v>
          </cell>
          <cell r="H59">
            <v>22</v>
          </cell>
          <cell r="I59">
            <v>22</v>
          </cell>
          <cell r="J59">
            <v>1</v>
          </cell>
          <cell r="K59">
            <v>87</v>
          </cell>
          <cell r="M59">
            <v>67</v>
          </cell>
          <cell r="N59">
            <v>20</v>
          </cell>
          <cell r="O59">
            <v>87</v>
          </cell>
        </row>
        <row r="60">
          <cell r="B60">
            <v>2011</v>
          </cell>
          <cell r="C60" t="str">
            <v>09_11</v>
          </cell>
          <cell r="D60">
            <v>40797</v>
          </cell>
          <cell r="E60" t="str">
            <v>Six Sigma Consulting.de GmbH</v>
          </cell>
          <cell r="F60" t="str">
            <v>F0019</v>
          </cell>
          <cell r="G60" t="str">
            <v>BB</v>
          </cell>
          <cell r="H60">
            <v>32</v>
          </cell>
          <cell r="I60">
            <v>32</v>
          </cell>
          <cell r="J60">
            <v>1</v>
          </cell>
          <cell r="K60">
            <v>88</v>
          </cell>
          <cell r="M60">
            <v>67</v>
          </cell>
          <cell r="N60">
            <v>21</v>
          </cell>
          <cell r="O60">
            <v>88</v>
          </cell>
        </row>
        <row r="61">
          <cell r="B61">
            <v>2011</v>
          </cell>
          <cell r="C61" t="str">
            <v>09_11</v>
          </cell>
          <cell r="D61">
            <v>40801</v>
          </cell>
          <cell r="E61" t="str">
            <v>Six Sigma Beratung und Training DS</v>
          </cell>
          <cell r="F61" t="str">
            <v>F0001</v>
          </cell>
          <cell r="G61" t="str">
            <v>GB</v>
          </cell>
          <cell r="H61">
            <v>17</v>
          </cell>
          <cell r="I61">
            <v>24</v>
          </cell>
          <cell r="J61">
            <v>8</v>
          </cell>
          <cell r="K61">
            <v>96</v>
          </cell>
          <cell r="M61">
            <v>75</v>
          </cell>
          <cell r="N61">
            <v>21</v>
          </cell>
          <cell r="O61">
            <v>96</v>
          </cell>
        </row>
        <row r="62">
          <cell r="B62">
            <v>2011</v>
          </cell>
          <cell r="C62" t="str">
            <v>09_11</v>
          </cell>
          <cell r="D62">
            <v>40811</v>
          </cell>
          <cell r="E62" t="str">
            <v>Six Sigma TC GmbH</v>
          </cell>
          <cell r="F62" t="str">
            <v>F0017</v>
          </cell>
          <cell r="G62" t="str">
            <v>GB</v>
          </cell>
          <cell r="H62">
            <v>23</v>
          </cell>
          <cell r="I62">
            <v>23</v>
          </cell>
          <cell r="J62">
            <v>1</v>
          </cell>
          <cell r="K62">
            <v>97</v>
          </cell>
          <cell r="M62">
            <v>76</v>
          </cell>
          <cell r="N62">
            <v>21</v>
          </cell>
          <cell r="O62">
            <v>97</v>
          </cell>
        </row>
        <row r="63">
          <cell r="B63">
            <v>2011</v>
          </cell>
          <cell r="C63" t="str">
            <v>10_11</v>
          </cell>
          <cell r="D63">
            <v>40831</v>
          </cell>
          <cell r="E63" t="str">
            <v>Six Sigma Consulting.de GmbH</v>
          </cell>
          <cell r="F63" t="str">
            <v>F0019</v>
          </cell>
          <cell r="G63" t="str">
            <v>BB</v>
          </cell>
          <cell r="H63">
            <v>33</v>
          </cell>
          <cell r="I63">
            <v>33</v>
          </cell>
          <cell r="J63">
            <v>1</v>
          </cell>
          <cell r="K63">
            <v>98</v>
          </cell>
          <cell r="M63">
            <v>76</v>
          </cell>
          <cell r="N63">
            <v>22</v>
          </cell>
          <cell r="O63">
            <v>98</v>
          </cell>
        </row>
        <row r="64">
          <cell r="B64">
            <v>2011</v>
          </cell>
          <cell r="C64" t="str">
            <v>10_11</v>
          </cell>
          <cell r="D64">
            <v>40840</v>
          </cell>
          <cell r="E64" t="str">
            <v>Jos. Schneider Optische Werke GmbH</v>
          </cell>
          <cell r="F64" t="str">
            <v>F0032</v>
          </cell>
          <cell r="G64" t="str">
            <v>GB</v>
          </cell>
          <cell r="H64">
            <v>7</v>
          </cell>
          <cell r="I64">
            <v>11</v>
          </cell>
          <cell r="J64">
            <v>5</v>
          </cell>
          <cell r="K64">
            <v>103</v>
          </cell>
          <cell r="M64">
            <v>81</v>
          </cell>
          <cell r="N64">
            <v>22</v>
          </cell>
          <cell r="O64">
            <v>103</v>
          </cell>
        </row>
        <row r="65">
          <cell r="B65">
            <v>2011</v>
          </cell>
          <cell r="C65" t="str">
            <v>10_11</v>
          </cell>
          <cell r="D65">
            <v>40843</v>
          </cell>
          <cell r="E65" t="str">
            <v>Six Sigma TC GmbH</v>
          </cell>
          <cell r="F65" t="str">
            <v>F0017</v>
          </cell>
          <cell r="G65" t="str">
            <v>GB</v>
          </cell>
          <cell r="H65">
            <v>24</v>
          </cell>
          <cell r="I65">
            <v>24</v>
          </cell>
          <cell r="J65">
            <v>1</v>
          </cell>
          <cell r="K65">
            <v>104</v>
          </cell>
          <cell r="M65">
            <v>82</v>
          </cell>
          <cell r="N65">
            <v>22</v>
          </cell>
          <cell r="O65">
            <v>104</v>
          </cell>
        </row>
        <row r="66">
          <cell r="B66">
            <v>2011</v>
          </cell>
          <cell r="C66" t="str">
            <v>10_11</v>
          </cell>
          <cell r="D66">
            <v>40844</v>
          </cell>
          <cell r="E66" t="str">
            <v>Six Sigma Beratung und Training DS</v>
          </cell>
          <cell r="F66" t="str">
            <v>F0001</v>
          </cell>
          <cell r="G66" t="str">
            <v>BB</v>
          </cell>
          <cell r="H66">
            <v>26</v>
          </cell>
          <cell r="I66">
            <v>26</v>
          </cell>
          <cell r="J66">
            <v>1</v>
          </cell>
          <cell r="K66">
            <v>105</v>
          </cell>
          <cell r="M66">
            <v>82</v>
          </cell>
          <cell r="N66">
            <v>23</v>
          </cell>
          <cell r="O66">
            <v>105</v>
          </cell>
        </row>
        <row r="67">
          <cell r="B67">
            <v>2011</v>
          </cell>
          <cell r="C67" t="str">
            <v>11_11</v>
          </cell>
          <cell r="D67">
            <v>40865</v>
          </cell>
          <cell r="E67" t="str">
            <v>Six Sigma TC GmbH</v>
          </cell>
          <cell r="F67" t="str">
            <v>F0017</v>
          </cell>
          <cell r="G67" t="str">
            <v>GB</v>
          </cell>
          <cell r="H67">
            <v>25</v>
          </cell>
          <cell r="I67">
            <v>25</v>
          </cell>
          <cell r="J67">
            <v>1</v>
          </cell>
          <cell r="K67">
            <v>106</v>
          </cell>
          <cell r="M67">
            <v>83</v>
          </cell>
          <cell r="N67">
            <v>23</v>
          </cell>
          <cell r="O67">
            <v>106</v>
          </cell>
        </row>
        <row r="68">
          <cell r="B68">
            <v>2011</v>
          </cell>
          <cell r="C68" t="str">
            <v>11_11</v>
          </cell>
          <cell r="D68">
            <v>40868</v>
          </cell>
          <cell r="E68" t="str">
            <v>Six Sigma TC GmbH</v>
          </cell>
          <cell r="F68" t="str">
            <v>F0017</v>
          </cell>
          <cell r="G68" t="str">
            <v>GB</v>
          </cell>
          <cell r="H68">
            <v>26</v>
          </cell>
          <cell r="I68">
            <v>26</v>
          </cell>
          <cell r="J68">
            <v>1</v>
          </cell>
          <cell r="K68">
            <v>107</v>
          </cell>
          <cell r="M68">
            <v>84</v>
          </cell>
          <cell r="N68">
            <v>23</v>
          </cell>
          <cell r="O68">
            <v>107</v>
          </cell>
        </row>
        <row r="69">
          <cell r="B69">
            <v>2011</v>
          </cell>
          <cell r="C69" t="str">
            <v>12_11</v>
          </cell>
          <cell r="D69">
            <v>40882</v>
          </cell>
          <cell r="E69" t="str">
            <v>Six Sigma TC GmbH</v>
          </cell>
          <cell r="F69" t="str">
            <v>F0017</v>
          </cell>
          <cell r="G69" t="str">
            <v>GB</v>
          </cell>
          <cell r="H69">
            <v>27</v>
          </cell>
          <cell r="I69">
            <v>27</v>
          </cell>
          <cell r="J69">
            <v>1</v>
          </cell>
          <cell r="K69">
            <v>108</v>
          </cell>
          <cell r="M69">
            <v>85</v>
          </cell>
          <cell r="N69">
            <v>23</v>
          </cell>
          <cell r="O69">
            <v>108</v>
          </cell>
        </row>
        <row r="70">
          <cell r="B70">
            <v>2011</v>
          </cell>
          <cell r="C70" t="str">
            <v>12_11</v>
          </cell>
          <cell r="D70">
            <v>40884</v>
          </cell>
          <cell r="E70" t="str">
            <v>Six Sigma Beratung und Training DS</v>
          </cell>
          <cell r="F70" t="str">
            <v>F0001</v>
          </cell>
          <cell r="G70" t="str">
            <v>GB</v>
          </cell>
          <cell r="H70">
            <v>26</v>
          </cell>
          <cell r="I70">
            <v>26</v>
          </cell>
          <cell r="J70">
            <v>1</v>
          </cell>
          <cell r="K70">
            <v>109</v>
          </cell>
          <cell r="M70">
            <v>86</v>
          </cell>
          <cell r="N70">
            <v>23</v>
          </cell>
          <cell r="O70">
            <v>109</v>
          </cell>
        </row>
        <row r="71">
          <cell r="B71">
            <v>2011</v>
          </cell>
          <cell r="C71" t="str">
            <v>12_11</v>
          </cell>
          <cell r="D71">
            <v>40893</v>
          </cell>
          <cell r="E71" t="str">
            <v>Six Sigma Beratung und Training HW</v>
          </cell>
          <cell r="F71" t="str">
            <v>F0027</v>
          </cell>
          <cell r="G71" t="str">
            <v>GB</v>
          </cell>
          <cell r="H71">
            <v>5</v>
          </cell>
          <cell r="I71">
            <v>7</v>
          </cell>
          <cell r="J71">
            <v>3</v>
          </cell>
          <cell r="K71">
            <v>112</v>
          </cell>
          <cell r="M71">
            <v>89</v>
          </cell>
          <cell r="N71">
            <v>23</v>
          </cell>
          <cell r="O71">
            <v>112</v>
          </cell>
        </row>
        <row r="72">
          <cell r="B72">
            <v>2011</v>
          </cell>
          <cell r="C72" t="str">
            <v>12_11</v>
          </cell>
          <cell r="D72">
            <v>40896</v>
          </cell>
          <cell r="E72" t="str">
            <v>Six Sigma TC GmbH</v>
          </cell>
          <cell r="F72" t="str">
            <v>F0017</v>
          </cell>
          <cell r="G72" t="str">
            <v>GB</v>
          </cell>
          <cell r="H72">
            <v>28</v>
          </cell>
          <cell r="I72">
            <v>29</v>
          </cell>
          <cell r="J72">
            <v>2</v>
          </cell>
          <cell r="K72">
            <v>114</v>
          </cell>
          <cell r="M72">
            <v>91</v>
          </cell>
          <cell r="N72">
            <v>23</v>
          </cell>
          <cell r="O72">
            <v>114</v>
          </cell>
        </row>
        <row r="73">
          <cell r="B73">
            <v>2011</v>
          </cell>
          <cell r="C73" t="str">
            <v>12_11</v>
          </cell>
          <cell r="D73">
            <v>40896</v>
          </cell>
          <cell r="E73" t="str">
            <v>Six Sigma TC GmbH</v>
          </cell>
          <cell r="F73" t="str">
            <v>F0017</v>
          </cell>
          <cell r="G73" t="str">
            <v>BB</v>
          </cell>
          <cell r="H73">
            <v>30</v>
          </cell>
          <cell r="I73">
            <v>30</v>
          </cell>
          <cell r="J73">
            <v>1</v>
          </cell>
          <cell r="K73">
            <v>115</v>
          </cell>
          <cell r="M73">
            <v>91</v>
          </cell>
          <cell r="N73">
            <v>24</v>
          </cell>
          <cell r="O73">
            <v>115</v>
          </cell>
        </row>
        <row r="74">
          <cell r="B74">
            <v>2012</v>
          </cell>
          <cell r="C74" t="str">
            <v>01_12</v>
          </cell>
          <cell r="D74">
            <v>40912</v>
          </cell>
          <cell r="E74" t="str">
            <v>Six Sigma Beratung und Training DS</v>
          </cell>
          <cell r="F74" t="str">
            <v>F0001</v>
          </cell>
          <cell r="G74" t="str">
            <v>GB</v>
          </cell>
          <cell r="H74">
            <v>27</v>
          </cell>
          <cell r="I74">
            <v>27</v>
          </cell>
          <cell r="J74">
            <v>1</v>
          </cell>
          <cell r="K74">
            <v>116</v>
          </cell>
          <cell r="M74">
            <v>92</v>
          </cell>
          <cell r="N74">
            <v>24</v>
          </cell>
          <cell r="O74">
            <v>116</v>
          </cell>
        </row>
        <row r="75">
          <cell r="B75">
            <v>2012</v>
          </cell>
          <cell r="C75" t="str">
            <v>01_12</v>
          </cell>
          <cell r="D75">
            <v>40919</v>
          </cell>
          <cell r="E75" t="str">
            <v>Six Sigma Consulting.de GmbH</v>
          </cell>
          <cell r="F75" t="str">
            <v>F0019</v>
          </cell>
          <cell r="G75" t="str">
            <v>BB</v>
          </cell>
          <cell r="H75">
            <v>34</v>
          </cell>
          <cell r="I75">
            <v>34</v>
          </cell>
          <cell r="J75">
            <v>1</v>
          </cell>
          <cell r="K75">
            <v>117</v>
          </cell>
          <cell r="M75">
            <v>92</v>
          </cell>
          <cell r="N75">
            <v>25</v>
          </cell>
          <cell r="O75">
            <v>117</v>
          </cell>
        </row>
        <row r="76">
          <cell r="B76">
            <v>2012</v>
          </cell>
          <cell r="C76" t="str">
            <v>01_12</v>
          </cell>
          <cell r="D76">
            <v>40920</v>
          </cell>
          <cell r="E76" t="str">
            <v>Six Sigma Consulting.de GmbH</v>
          </cell>
          <cell r="F76" t="str">
            <v>F0019</v>
          </cell>
          <cell r="G76" t="str">
            <v>GB</v>
          </cell>
          <cell r="H76">
            <v>35</v>
          </cell>
          <cell r="I76">
            <v>35</v>
          </cell>
          <cell r="J76">
            <v>1</v>
          </cell>
          <cell r="K76">
            <v>118</v>
          </cell>
          <cell r="M76">
            <v>93</v>
          </cell>
          <cell r="N76">
            <v>25</v>
          </cell>
          <cell r="O76">
            <v>118</v>
          </cell>
        </row>
        <row r="77">
          <cell r="B77">
            <v>2012</v>
          </cell>
          <cell r="C77" t="str">
            <v>02_12</v>
          </cell>
          <cell r="D77">
            <v>40940</v>
          </cell>
          <cell r="E77" t="str">
            <v>Six Sigma Beratung und Training DS</v>
          </cell>
          <cell r="F77" t="str">
            <v>F0001</v>
          </cell>
          <cell r="G77" t="str">
            <v>GB</v>
          </cell>
          <cell r="H77">
            <v>28</v>
          </cell>
          <cell r="I77">
            <v>28</v>
          </cell>
          <cell r="J77">
            <v>1</v>
          </cell>
          <cell r="K77">
            <v>119</v>
          </cell>
          <cell r="M77">
            <v>94</v>
          </cell>
          <cell r="N77">
            <v>25</v>
          </cell>
          <cell r="O77">
            <v>119</v>
          </cell>
        </row>
        <row r="78">
          <cell r="B78">
            <v>2012</v>
          </cell>
          <cell r="C78" t="str">
            <v>02_12</v>
          </cell>
          <cell r="D78">
            <v>40940</v>
          </cell>
          <cell r="E78" t="str">
            <v>Six Sigma Beratung und Training DS</v>
          </cell>
          <cell r="F78" t="str">
            <v>F0001</v>
          </cell>
          <cell r="G78" t="str">
            <v>BB</v>
          </cell>
          <cell r="H78">
            <v>29</v>
          </cell>
          <cell r="I78">
            <v>30</v>
          </cell>
          <cell r="J78">
            <v>2</v>
          </cell>
          <cell r="K78">
            <v>121</v>
          </cell>
          <cell r="M78">
            <v>94</v>
          </cell>
          <cell r="N78">
            <v>27</v>
          </cell>
          <cell r="O78">
            <v>121</v>
          </cell>
        </row>
        <row r="79">
          <cell r="B79">
            <v>2012</v>
          </cell>
          <cell r="C79" t="str">
            <v>02_12</v>
          </cell>
          <cell r="D79">
            <v>40951</v>
          </cell>
          <cell r="E79" t="str">
            <v>Six Sigma Consulting.de GmbH</v>
          </cell>
          <cell r="F79" t="str">
            <v>F0019</v>
          </cell>
          <cell r="G79" t="str">
            <v>BB</v>
          </cell>
          <cell r="H79">
            <v>36</v>
          </cell>
          <cell r="I79">
            <v>37</v>
          </cell>
          <cell r="J79">
            <v>2</v>
          </cell>
          <cell r="K79">
            <v>123</v>
          </cell>
          <cell r="M79">
            <v>94</v>
          </cell>
          <cell r="N79">
            <v>29</v>
          </cell>
          <cell r="O79">
            <v>123</v>
          </cell>
        </row>
        <row r="80">
          <cell r="B80">
            <v>2012</v>
          </cell>
          <cell r="C80" t="str">
            <v>02_12</v>
          </cell>
          <cell r="D80">
            <v>40952</v>
          </cell>
          <cell r="E80" t="str">
            <v>Six Sigma TC GmbH</v>
          </cell>
          <cell r="F80" t="str">
            <v>F0017</v>
          </cell>
          <cell r="G80" t="str">
            <v>GB</v>
          </cell>
          <cell r="H80">
            <v>31</v>
          </cell>
          <cell r="I80">
            <v>31</v>
          </cell>
          <cell r="J80">
            <v>1</v>
          </cell>
          <cell r="K80">
            <v>124</v>
          </cell>
          <cell r="M80">
            <v>95</v>
          </cell>
          <cell r="N80">
            <v>29</v>
          </cell>
          <cell r="O80">
            <v>124</v>
          </cell>
        </row>
        <row r="81">
          <cell r="B81">
            <v>2012</v>
          </cell>
          <cell r="C81" t="str">
            <v>02_12</v>
          </cell>
          <cell r="D81">
            <v>40956</v>
          </cell>
          <cell r="E81" t="str">
            <v>Six Sigma TC GmbH</v>
          </cell>
          <cell r="F81" t="str">
            <v>F0017</v>
          </cell>
          <cell r="G81" t="str">
            <v>GB</v>
          </cell>
          <cell r="H81">
            <v>32</v>
          </cell>
          <cell r="I81">
            <v>32</v>
          </cell>
          <cell r="J81">
            <v>1</v>
          </cell>
          <cell r="K81">
            <v>125</v>
          </cell>
          <cell r="M81">
            <v>96</v>
          </cell>
          <cell r="N81">
            <v>29</v>
          </cell>
          <cell r="O81">
            <v>125</v>
          </cell>
        </row>
        <row r="82">
          <cell r="B82">
            <v>2012</v>
          </cell>
          <cell r="C82" t="str">
            <v>02_12</v>
          </cell>
          <cell r="D82">
            <v>40964</v>
          </cell>
          <cell r="E82" t="str">
            <v>Schwan Consulting und Training</v>
          </cell>
          <cell r="F82" t="str">
            <v>F0025</v>
          </cell>
          <cell r="G82" t="str">
            <v>GB</v>
          </cell>
          <cell r="H82">
            <v>7</v>
          </cell>
          <cell r="I82">
            <v>8</v>
          </cell>
          <cell r="J82">
            <v>2</v>
          </cell>
          <cell r="K82">
            <v>127</v>
          </cell>
          <cell r="M82">
            <v>98</v>
          </cell>
          <cell r="N82">
            <v>29</v>
          </cell>
          <cell r="O82">
            <v>127</v>
          </cell>
        </row>
        <row r="83">
          <cell r="B83">
            <v>2012</v>
          </cell>
          <cell r="C83" t="str">
            <v>03_12</v>
          </cell>
          <cell r="D83">
            <v>40977</v>
          </cell>
          <cell r="E83" t="str">
            <v>Six Sigma Consulting.de GmbH</v>
          </cell>
          <cell r="F83" t="str">
            <v>F0019</v>
          </cell>
          <cell r="G83" t="str">
            <v>GB</v>
          </cell>
          <cell r="H83">
            <v>38</v>
          </cell>
          <cell r="I83">
            <v>39</v>
          </cell>
          <cell r="J83">
            <v>2</v>
          </cell>
          <cell r="K83">
            <v>129</v>
          </cell>
          <cell r="M83">
            <v>100</v>
          </cell>
          <cell r="N83">
            <v>29</v>
          </cell>
          <cell r="O83">
            <v>129</v>
          </cell>
        </row>
        <row r="84">
          <cell r="B84">
            <v>2012</v>
          </cell>
          <cell r="C84" t="str">
            <v>03_12</v>
          </cell>
          <cell r="D84">
            <v>40980</v>
          </cell>
          <cell r="E84" t="str">
            <v>Six Sigma TC GmbH</v>
          </cell>
          <cell r="F84" t="str">
            <v>F0017</v>
          </cell>
          <cell r="G84" t="str">
            <v>BB</v>
          </cell>
          <cell r="H84">
            <v>33</v>
          </cell>
          <cell r="I84">
            <v>33</v>
          </cell>
          <cell r="J84">
            <v>1</v>
          </cell>
          <cell r="K84">
            <v>130</v>
          </cell>
          <cell r="M84">
            <v>100</v>
          </cell>
          <cell r="N84">
            <v>30</v>
          </cell>
          <cell r="O84">
            <v>130</v>
          </cell>
        </row>
        <row r="85">
          <cell r="B85">
            <v>2012</v>
          </cell>
          <cell r="C85" t="str">
            <v>03_12</v>
          </cell>
          <cell r="D85">
            <v>40995</v>
          </cell>
          <cell r="E85" t="str">
            <v>Six Sigma Consulting.de GmbH</v>
          </cell>
          <cell r="F85" t="str">
            <v>F0019</v>
          </cell>
          <cell r="G85" t="str">
            <v>BB</v>
          </cell>
          <cell r="H85">
            <v>40</v>
          </cell>
          <cell r="I85">
            <v>40</v>
          </cell>
          <cell r="J85">
            <v>1</v>
          </cell>
          <cell r="K85">
            <v>131</v>
          </cell>
          <cell r="M85">
            <v>100</v>
          </cell>
          <cell r="N85">
            <v>31</v>
          </cell>
          <cell r="O85">
            <v>131</v>
          </cell>
        </row>
        <row r="86">
          <cell r="B86">
            <v>2012</v>
          </cell>
          <cell r="C86" t="str">
            <v>04_12</v>
          </cell>
          <cell r="D86">
            <v>41011</v>
          </cell>
          <cell r="E86" t="str">
            <v>Six Sigma Beratung und Training DS</v>
          </cell>
          <cell r="F86" t="str">
            <v>F0001</v>
          </cell>
          <cell r="G86" t="str">
            <v>GB</v>
          </cell>
          <cell r="H86">
            <v>31</v>
          </cell>
          <cell r="I86">
            <v>33</v>
          </cell>
          <cell r="J86">
            <v>3</v>
          </cell>
          <cell r="K86">
            <v>134</v>
          </cell>
          <cell r="M86">
            <v>103</v>
          </cell>
          <cell r="N86">
            <v>31</v>
          </cell>
          <cell r="O86">
            <v>134</v>
          </cell>
        </row>
        <row r="87">
          <cell r="B87">
            <v>2012</v>
          </cell>
          <cell r="C87" t="str">
            <v>04_12</v>
          </cell>
          <cell r="D87">
            <v>41025</v>
          </cell>
          <cell r="E87" t="str">
            <v>Six Sigma Beratung und Training HW</v>
          </cell>
          <cell r="F87" t="str">
            <v>F0027</v>
          </cell>
          <cell r="G87" t="str">
            <v>GB</v>
          </cell>
          <cell r="H87">
            <v>9</v>
          </cell>
          <cell r="I87">
            <v>9</v>
          </cell>
          <cell r="J87">
            <v>1</v>
          </cell>
          <cell r="K87">
            <v>135</v>
          </cell>
          <cell r="M87">
            <v>104</v>
          </cell>
          <cell r="N87">
            <v>31</v>
          </cell>
          <cell r="O87">
            <v>135</v>
          </cell>
        </row>
        <row r="88">
          <cell r="B88">
            <v>2012</v>
          </cell>
          <cell r="C88" t="str">
            <v>05_12</v>
          </cell>
          <cell r="D88">
            <v>41030</v>
          </cell>
          <cell r="E88" t="str">
            <v>Six Sigma TC GmbH</v>
          </cell>
          <cell r="F88" t="str">
            <v>F0017</v>
          </cell>
          <cell r="G88" t="str">
            <v>BB</v>
          </cell>
          <cell r="H88">
            <v>34</v>
          </cell>
          <cell r="I88">
            <v>34</v>
          </cell>
          <cell r="J88">
            <v>1</v>
          </cell>
          <cell r="K88">
            <v>136</v>
          </cell>
          <cell r="M88">
            <v>104</v>
          </cell>
          <cell r="N88">
            <v>32</v>
          </cell>
          <cell r="O88">
            <v>136</v>
          </cell>
        </row>
        <row r="89">
          <cell r="B89">
            <v>2012</v>
          </cell>
          <cell r="C89" t="str">
            <v>05_12</v>
          </cell>
          <cell r="D89">
            <v>41033</v>
          </cell>
          <cell r="E89" t="str">
            <v>Six Sigma TC GmbH</v>
          </cell>
          <cell r="F89" t="str">
            <v>F0017</v>
          </cell>
          <cell r="G89" t="str">
            <v>GB</v>
          </cell>
          <cell r="H89">
            <v>35</v>
          </cell>
          <cell r="I89">
            <v>35</v>
          </cell>
          <cell r="J89">
            <v>1</v>
          </cell>
          <cell r="K89">
            <v>137</v>
          </cell>
          <cell r="M89">
            <v>105</v>
          </cell>
          <cell r="N89">
            <v>32</v>
          </cell>
          <cell r="O89">
            <v>137</v>
          </cell>
        </row>
        <row r="90">
          <cell r="B90">
            <v>2012</v>
          </cell>
          <cell r="C90" t="str">
            <v>05_12</v>
          </cell>
          <cell r="D90">
            <v>41044</v>
          </cell>
          <cell r="E90" t="str">
            <v>Six Sigma TC GmbH</v>
          </cell>
          <cell r="F90" t="str">
            <v>F0017</v>
          </cell>
          <cell r="G90" t="str">
            <v>GB</v>
          </cell>
          <cell r="H90">
            <v>36</v>
          </cell>
          <cell r="I90">
            <v>36</v>
          </cell>
          <cell r="J90">
            <v>1</v>
          </cell>
          <cell r="K90">
            <v>138</v>
          </cell>
          <cell r="M90">
            <v>106</v>
          </cell>
          <cell r="N90">
            <v>32</v>
          </cell>
          <cell r="O90">
            <v>138</v>
          </cell>
        </row>
        <row r="91">
          <cell r="B91">
            <v>2012</v>
          </cell>
          <cell r="C91" t="str">
            <v>05_12</v>
          </cell>
          <cell r="D91">
            <v>41049</v>
          </cell>
          <cell r="E91" t="str">
            <v>Six Sigma Consulting.de GmbH</v>
          </cell>
          <cell r="F91" t="str">
            <v>F0019</v>
          </cell>
          <cell r="G91" t="str">
            <v>GB</v>
          </cell>
          <cell r="H91">
            <v>41</v>
          </cell>
          <cell r="I91">
            <v>41</v>
          </cell>
          <cell r="J91">
            <v>1</v>
          </cell>
          <cell r="K91">
            <v>139</v>
          </cell>
          <cell r="M91">
            <v>107</v>
          </cell>
          <cell r="N91">
            <v>32</v>
          </cell>
          <cell r="O91">
            <v>139</v>
          </cell>
        </row>
        <row r="92">
          <cell r="B92">
            <v>2012</v>
          </cell>
          <cell r="C92" t="str">
            <v>05_12</v>
          </cell>
          <cell r="D92">
            <v>41050</v>
          </cell>
          <cell r="E92" t="str">
            <v>Six Sigma TC GmbH</v>
          </cell>
          <cell r="F92" t="str">
            <v>F0017</v>
          </cell>
          <cell r="G92" t="str">
            <v>GB</v>
          </cell>
          <cell r="H92">
            <v>37</v>
          </cell>
          <cell r="I92">
            <v>37</v>
          </cell>
          <cell r="J92">
            <v>1</v>
          </cell>
          <cell r="K92">
            <v>140</v>
          </cell>
          <cell r="M92">
            <v>108</v>
          </cell>
          <cell r="N92">
            <v>32</v>
          </cell>
          <cell r="O92">
            <v>140</v>
          </cell>
        </row>
        <row r="93">
          <cell r="B93">
            <v>2012</v>
          </cell>
          <cell r="C93" t="str">
            <v>05_12</v>
          </cell>
          <cell r="D93">
            <v>41060</v>
          </cell>
          <cell r="E93" t="str">
            <v>Six Sigma TC GmbH</v>
          </cell>
          <cell r="F93" t="str">
            <v>F0017</v>
          </cell>
          <cell r="G93" t="str">
            <v>BB</v>
          </cell>
          <cell r="H93">
            <v>39</v>
          </cell>
          <cell r="I93">
            <v>39</v>
          </cell>
          <cell r="J93">
            <v>1</v>
          </cell>
          <cell r="K93">
            <v>141</v>
          </cell>
          <cell r="M93">
            <v>108</v>
          </cell>
          <cell r="N93">
            <v>33</v>
          </cell>
          <cell r="O93">
            <v>141</v>
          </cell>
        </row>
        <row r="94">
          <cell r="B94">
            <v>2012</v>
          </cell>
          <cell r="C94" t="str">
            <v>05_12</v>
          </cell>
          <cell r="D94">
            <v>41060</v>
          </cell>
          <cell r="E94" t="str">
            <v>Six Sigma TC GmbH</v>
          </cell>
          <cell r="F94" t="str">
            <v>F0017</v>
          </cell>
          <cell r="G94" t="str">
            <v>GB</v>
          </cell>
          <cell r="H94">
            <v>40</v>
          </cell>
          <cell r="I94">
            <v>40</v>
          </cell>
          <cell r="J94">
            <v>1</v>
          </cell>
          <cell r="K94">
            <v>142</v>
          </cell>
          <cell r="M94">
            <v>109</v>
          </cell>
          <cell r="N94">
            <v>33</v>
          </cell>
          <cell r="O94">
            <v>142</v>
          </cell>
        </row>
        <row r="95">
          <cell r="B95">
            <v>2012</v>
          </cell>
          <cell r="C95" t="str">
            <v>05_12</v>
          </cell>
          <cell r="D95">
            <v>41060</v>
          </cell>
          <cell r="E95" t="str">
            <v>Six Sigma Consulting.de GmbH</v>
          </cell>
          <cell r="F95" t="str">
            <v>F0019</v>
          </cell>
          <cell r="G95" t="str">
            <v>GB</v>
          </cell>
          <cell r="H95">
            <v>43</v>
          </cell>
          <cell r="I95">
            <v>43</v>
          </cell>
          <cell r="J95">
            <v>1</v>
          </cell>
          <cell r="K95">
            <v>143</v>
          </cell>
          <cell r="M95">
            <v>110</v>
          </cell>
          <cell r="N95">
            <v>33</v>
          </cell>
          <cell r="O95">
            <v>143</v>
          </cell>
        </row>
        <row r="96">
          <cell r="B96">
            <v>2012</v>
          </cell>
          <cell r="C96" t="str">
            <v>06_12</v>
          </cell>
          <cell r="D96">
            <v>41061</v>
          </cell>
          <cell r="E96" t="str">
            <v>Six Sigma Consulting.de GmbH</v>
          </cell>
          <cell r="F96" t="str">
            <v>F0019</v>
          </cell>
          <cell r="G96" t="str">
            <v>BB</v>
          </cell>
          <cell r="H96">
            <v>42</v>
          </cell>
          <cell r="I96">
            <v>42</v>
          </cell>
          <cell r="J96">
            <v>1</v>
          </cell>
          <cell r="K96">
            <v>144</v>
          </cell>
          <cell r="M96">
            <v>110</v>
          </cell>
          <cell r="N96">
            <v>34</v>
          </cell>
          <cell r="O96">
            <v>144</v>
          </cell>
        </row>
        <row r="97">
          <cell r="B97">
            <v>2012</v>
          </cell>
          <cell r="C97" t="str">
            <v>06_12</v>
          </cell>
          <cell r="D97">
            <v>41080</v>
          </cell>
          <cell r="E97" t="str">
            <v>Six Sigma Consulting.de GmbH</v>
          </cell>
          <cell r="F97" t="str">
            <v>F0019</v>
          </cell>
          <cell r="G97" t="str">
            <v>GB</v>
          </cell>
          <cell r="H97">
            <v>44</v>
          </cell>
          <cell r="I97">
            <v>45</v>
          </cell>
          <cell r="J97">
            <v>2</v>
          </cell>
          <cell r="K97">
            <v>146</v>
          </cell>
          <cell r="M97">
            <v>112</v>
          </cell>
          <cell r="N97">
            <v>34</v>
          </cell>
          <cell r="O97">
            <v>146</v>
          </cell>
        </row>
        <row r="98">
          <cell r="B98">
            <v>2012</v>
          </cell>
          <cell r="C98" t="str">
            <v>06_12</v>
          </cell>
          <cell r="D98">
            <v>41081</v>
          </cell>
          <cell r="E98" t="str">
            <v>Six Sigma TC GmbH</v>
          </cell>
          <cell r="F98" t="str">
            <v>F0017</v>
          </cell>
          <cell r="G98" t="str">
            <v>BB</v>
          </cell>
          <cell r="H98">
            <v>41</v>
          </cell>
          <cell r="I98">
            <v>41</v>
          </cell>
          <cell r="J98">
            <v>1</v>
          </cell>
          <cell r="K98">
            <v>147</v>
          </cell>
          <cell r="M98">
            <v>112</v>
          </cell>
          <cell r="N98">
            <v>35</v>
          </cell>
          <cell r="O98">
            <v>147</v>
          </cell>
        </row>
        <row r="99">
          <cell r="B99">
            <v>2012</v>
          </cell>
          <cell r="C99" t="str">
            <v>06_12</v>
          </cell>
          <cell r="D99">
            <v>41083</v>
          </cell>
          <cell r="E99" t="str">
            <v>Six Sigma Beratung und Training DS</v>
          </cell>
          <cell r="F99" t="str">
            <v>F0001</v>
          </cell>
          <cell r="G99" t="str">
            <v>BB</v>
          </cell>
          <cell r="H99">
            <v>34</v>
          </cell>
          <cell r="I99">
            <v>38</v>
          </cell>
          <cell r="J99">
            <v>5</v>
          </cell>
          <cell r="K99">
            <v>152</v>
          </cell>
          <cell r="M99">
            <v>112</v>
          </cell>
          <cell r="N99">
            <v>40</v>
          </cell>
          <cell r="O99">
            <v>152</v>
          </cell>
        </row>
        <row r="100">
          <cell r="B100">
            <v>2012</v>
          </cell>
          <cell r="C100" t="str">
            <v>06_12</v>
          </cell>
          <cell r="D100">
            <v>41088</v>
          </cell>
          <cell r="E100" t="str">
            <v>Schwan Consulting und Training</v>
          </cell>
          <cell r="F100" t="str">
            <v>F0025</v>
          </cell>
          <cell r="G100" t="str">
            <v>GB</v>
          </cell>
          <cell r="H100">
            <v>5</v>
          </cell>
          <cell r="I100">
            <v>6</v>
          </cell>
          <cell r="J100">
            <v>2</v>
          </cell>
          <cell r="K100">
            <v>154</v>
          </cell>
          <cell r="M100">
            <v>114</v>
          </cell>
          <cell r="N100">
            <v>40</v>
          </cell>
          <cell r="O100">
            <v>154</v>
          </cell>
        </row>
        <row r="101">
          <cell r="B101">
            <v>2012</v>
          </cell>
          <cell r="C101" t="str">
            <v>06_12</v>
          </cell>
          <cell r="D101">
            <v>41090</v>
          </cell>
          <cell r="E101" t="str">
            <v>Six Sigma Consulting HW</v>
          </cell>
          <cell r="F101" t="str">
            <v>F0020</v>
          </cell>
          <cell r="G101" t="str">
            <v>BB</v>
          </cell>
          <cell r="H101">
            <v>2</v>
          </cell>
          <cell r="I101">
            <v>2</v>
          </cell>
          <cell r="J101">
            <v>1</v>
          </cell>
          <cell r="K101">
            <v>155</v>
          </cell>
          <cell r="M101">
            <v>114</v>
          </cell>
          <cell r="N101">
            <v>41</v>
          </cell>
          <cell r="O101">
            <v>155</v>
          </cell>
        </row>
        <row r="102">
          <cell r="B102">
            <v>2012</v>
          </cell>
          <cell r="C102" t="str">
            <v>07_12</v>
          </cell>
          <cell r="D102">
            <v>41091</v>
          </cell>
          <cell r="E102" t="str">
            <v>Six Sigma Consulting.de GmbH</v>
          </cell>
          <cell r="F102" t="str">
            <v>F0019</v>
          </cell>
          <cell r="G102" t="str">
            <v>BB</v>
          </cell>
          <cell r="H102">
            <v>46</v>
          </cell>
          <cell r="I102">
            <v>46</v>
          </cell>
          <cell r="J102">
            <v>1</v>
          </cell>
          <cell r="K102">
            <v>156</v>
          </cell>
          <cell r="M102">
            <v>114</v>
          </cell>
          <cell r="N102">
            <v>42</v>
          </cell>
          <cell r="O102">
            <v>156</v>
          </cell>
        </row>
        <row r="103">
          <cell r="B103">
            <v>2012</v>
          </cell>
          <cell r="C103" t="str">
            <v>07_12</v>
          </cell>
          <cell r="D103">
            <v>41092</v>
          </cell>
          <cell r="E103" t="str">
            <v>Six Sigma TC GmbH</v>
          </cell>
          <cell r="F103" t="str">
            <v>F0017</v>
          </cell>
          <cell r="G103" t="str">
            <v>GB</v>
          </cell>
          <cell r="H103">
            <v>42</v>
          </cell>
          <cell r="I103">
            <v>43</v>
          </cell>
          <cell r="J103">
            <v>2</v>
          </cell>
          <cell r="K103">
            <v>158</v>
          </cell>
          <cell r="M103">
            <v>116</v>
          </cell>
          <cell r="N103">
            <v>42</v>
          </cell>
          <cell r="O103">
            <v>158</v>
          </cell>
        </row>
        <row r="104">
          <cell r="B104">
            <v>2012</v>
          </cell>
          <cell r="C104" t="str">
            <v>07_12</v>
          </cell>
          <cell r="D104">
            <v>41095</v>
          </cell>
          <cell r="E104" t="str">
            <v>Six Sigma TC GmbH</v>
          </cell>
          <cell r="F104" t="str">
            <v>F0017</v>
          </cell>
          <cell r="G104" t="str">
            <v>GB</v>
          </cell>
          <cell r="H104">
            <v>44</v>
          </cell>
          <cell r="I104">
            <v>45</v>
          </cell>
          <cell r="J104">
            <v>2</v>
          </cell>
          <cell r="K104">
            <v>160</v>
          </cell>
          <cell r="M104">
            <v>118</v>
          </cell>
          <cell r="N104">
            <v>42</v>
          </cell>
          <cell r="O104">
            <v>160</v>
          </cell>
        </row>
        <row r="105">
          <cell r="B105">
            <v>2012</v>
          </cell>
          <cell r="C105" t="str">
            <v>07_12</v>
          </cell>
          <cell r="D105">
            <v>41096</v>
          </cell>
          <cell r="E105" t="str">
            <v>Six Sigma Beratung und Training DS</v>
          </cell>
          <cell r="F105" t="str">
            <v>F0001</v>
          </cell>
          <cell r="G105" t="str">
            <v>BB</v>
          </cell>
          <cell r="H105">
            <v>39</v>
          </cell>
          <cell r="I105">
            <v>40</v>
          </cell>
          <cell r="J105">
            <v>2</v>
          </cell>
          <cell r="K105">
            <v>162</v>
          </cell>
          <cell r="M105">
            <v>118</v>
          </cell>
          <cell r="N105">
            <v>44</v>
          </cell>
          <cell r="O105">
            <v>162</v>
          </cell>
        </row>
        <row r="106">
          <cell r="B106">
            <v>2012</v>
          </cell>
          <cell r="C106" t="str">
            <v>07_12</v>
          </cell>
          <cell r="D106">
            <v>41099</v>
          </cell>
          <cell r="E106" t="str">
            <v>Six Sigma TC GmbH</v>
          </cell>
          <cell r="F106" t="str">
            <v>F0017</v>
          </cell>
          <cell r="G106" t="str">
            <v>GB</v>
          </cell>
          <cell r="H106">
            <v>46</v>
          </cell>
          <cell r="I106">
            <v>47</v>
          </cell>
          <cell r="J106">
            <v>2</v>
          </cell>
          <cell r="K106">
            <v>164</v>
          </cell>
          <cell r="M106">
            <v>120</v>
          </cell>
          <cell r="N106">
            <v>44</v>
          </cell>
          <cell r="O106">
            <v>164</v>
          </cell>
        </row>
        <row r="107">
          <cell r="B107">
            <v>2012</v>
          </cell>
          <cell r="C107" t="str">
            <v>07_12</v>
          </cell>
          <cell r="D107">
            <v>41108</v>
          </cell>
          <cell r="E107" t="str">
            <v>Six Sigma Consulting.de GmbH</v>
          </cell>
          <cell r="F107" t="str">
            <v>F0019</v>
          </cell>
          <cell r="G107" t="str">
            <v>GB</v>
          </cell>
          <cell r="H107">
            <v>47</v>
          </cell>
          <cell r="I107">
            <v>48</v>
          </cell>
          <cell r="J107">
            <v>2</v>
          </cell>
          <cell r="K107">
            <v>166</v>
          </cell>
          <cell r="M107">
            <v>122</v>
          </cell>
          <cell r="N107">
            <v>44</v>
          </cell>
          <cell r="O107">
            <v>166</v>
          </cell>
        </row>
        <row r="108">
          <cell r="B108">
            <v>2012</v>
          </cell>
          <cell r="C108" t="str">
            <v>07_12</v>
          </cell>
          <cell r="D108">
            <v>41110</v>
          </cell>
          <cell r="E108" t="str">
            <v>Six Sigma Consulting.de GmbH</v>
          </cell>
          <cell r="F108" t="str">
            <v>F0019</v>
          </cell>
          <cell r="G108" t="str">
            <v>GB</v>
          </cell>
          <cell r="H108">
            <v>49</v>
          </cell>
          <cell r="I108">
            <v>50</v>
          </cell>
          <cell r="J108">
            <v>2</v>
          </cell>
          <cell r="K108">
            <v>168</v>
          </cell>
          <cell r="M108">
            <v>124</v>
          </cell>
          <cell r="N108">
            <v>44</v>
          </cell>
          <cell r="O108">
            <v>168</v>
          </cell>
        </row>
        <row r="109">
          <cell r="B109">
            <v>2012</v>
          </cell>
          <cell r="C109" t="str">
            <v>07_12</v>
          </cell>
          <cell r="D109">
            <v>41115</v>
          </cell>
          <cell r="E109" t="str">
            <v>Six Sigma Consulting.de GmbH</v>
          </cell>
          <cell r="F109" t="str">
            <v>F0019</v>
          </cell>
          <cell r="G109" t="str">
            <v>GB</v>
          </cell>
          <cell r="H109">
            <v>51</v>
          </cell>
          <cell r="I109">
            <v>51</v>
          </cell>
          <cell r="J109">
            <v>1</v>
          </cell>
          <cell r="K109">
            <v>169</v>
          </cell>
          <cell r="M109">
            <v>125</v>
          </cell>
          <cell r="N109">
            <v>44</v>
          </cell>
          <cell r="O109">
            <v>169</v>
          </cell>
        </row>
        <row r="110">
          <cell r="B110">
            <v>2012</v>
          </cell>
          <cell r="C110" t="str">
            <v>07_12</v>
          </cell>
          <cell r="D110">
            <v>41121</v>
          </cell>
          <cell r="E110" t="str">
            <v>Six Sigma Beratung und Training DS</v>
          </cell>
          <cell r="F110" t="str">
            <v>F0001</v>
          </cell>
          <cell r="G110" t="str">
            <v>BB</v>
          </cell>
          <cell r="H110">
            <v>41</v>
          </cell>
          <cell r="I110">
            <v>41</v>
          </cell>
          <cell r="J110">
            <v>1</v>
          </cell>
          <cell r="K110">
            <v>170</v>
          </cell>
          <cell r="M110">
            <v>125</v>
          </cell>
          <cell r="N110">
            <v>45</v>
          </cell>
          <cell r="O110">
            <v>170</v>
          </cell>
        </row>
        <row r="111">
          <cell r="B111">
            <v>2012</v>
          </cell>
          <cell r="C111" t="str">
            <v>08_12</v>
          </cell>
          <cell r="D111">
            <v>41135</v>
          </cell>
          <cell r="E111" t="str">
            <v>Six Sigma TC GmbH</v>
          </cell>
          <cell r="F111" t="str">
            <v>F0017</v>
          </cell>
          <cell r="G111" t="str">
            <v>GB</v>
          </cell>
          <cell r="H111">
            <v>38</v>
          </cell>
          <cell r="I111">
            <v>38</v>
          </cell>
          <cell r="J111">
            <v>1</v>
          </cell>
          <cell r="K111">
            <v>171</v>
          </cell>
          <cell r="M111">
            <v>126</v>
          </cell>
          <cell r="N111">
            <v>45</v>
          </cell>
          <cell r="O111">
            <v>171</v>
          </cell>
        </row>
        <row r="112">
          <cell r="B112">
            <v>2012</v>
          </cell>
          <cell r="C112" t="str">
            <v>08_12</v>
          </cell>
          <cell r="D112">
            <v>41135</v>
          </cell>
          <cell r="E112" t="str">
            <v>Six Sigma TC GmbH</v>
          </cell>
          <cell r="F112" t="str">
            <v>F0017</v>
          </cell>
          <cell r="G112" t="str">
            <v>GB</v>
          </cell>
          <cell r="H112">
            <v>48</v>
          </cell>
          <cell r="I112">
            <v>48</v>
          </cell>
          <cell r="J112">
            <v>1</v>
          </cell>
          <cell r="K112">
            <v>172</v>
          </cell>
          <cell r="M112">
            <v>127</v>
          </cell>
          <cell r="N112">
            <v>45</v>
          </cell>
          <cell r="O112">
            <v>172</v>
          </cell>
        </row>
        <row r="113">
          <cell r="B113">
            <v>2012</v>
          </cell>
          <cell r="C113" t="str">
            <v>08_12</v>
          </cell>
          <cell r="D113">
            <v>41148</v>
          </cell>
          <cell r="E113" t="str">
            <v>Six Sigma TC GmbH</v>
          </cell>
          <cell r="F113" t="str">
            <v>F0017</v>
          </cell>
          <cell r="G113" t="str">
            <v>GB</v>
          </cell>
          <cell r="H113">
            <v>49</v>
          </cell>
          <cell r="I113">
            <v>49</v>
          </cell>
          <cell r="J113">
            <v>1</v>
          </cell>
          <cell r="K113">
            <v>173</v>
          </cell>
          <cell r="M113">
            <v>128</v>
          </cell>
          <cell r="N113">
            <v>45</v>
          </cell>
          <cell r="O113">
            <v>173</v>
          </cell>
        </row>
        <row r="114">
          <cell r="B114">
            <v>2012</v>
          </cell>
          <cell r="C114" t="str">
            <v>08_12</v>
          </cell>
          <cell r="D114">
            <v>41150</v>
          </cell>
          <cell r="E114" t="str">
            <v>Six Sigma Beratung und Training DS</v>
          </cell>
          <cell r="F114" t="str">
            <v>F0001</v>
          </cell>
          <cell r="G114" t="str">
            <v>GB</v>
          </cell>
          <cell r="H114">
            <v>42</v>
          </cell>
          <cell r="I114">
            <v>42</v>
          </cell>
          <cell r="J114">
            <v>1</v>
          </cell>
          <cell r="K114">
            <v>174</v>
          </cell>
          <cell r="M114">
            <v>129</v>
          </cell>
          <cell r="N114">
            <v>45</v>
          </cell>
          <cell r="O114">
            <v>174</v>
          </cell>
        </row>
        <row r="115">
          <cell r="B115">
            <v>2012</v>
          </cell>
          <cell r="C115" t="str">
            <v>09_12</v>
          </cell>
          <cell r="D115">
            <v>41165</v>
          </cell>
          <cell r="E115" t="str">
            <v>Six Sigma TC GmbH</v>
          </cell>
          <cell r="F115" t="str">
            <v>F0017</v>
          </cell>
          <cell r="G115" t="str">
            <v>GB</v>
          </cell>
          <cell r="H115">
            <v>50</v>
          </cell>
          <cell r="I115">
            <v>50</v>
          </cell>
          <cell r="J115">
            <v>1</v>
          </cell>
          <cell r="K115">
            <v>175</v>
          </cell>
          <cell r="M115">
            <v>130</v>
          </cell>
          <cell r="N115">
            <v>45</v>
          </cell>
          <cell r="O115">
            <v>175</v>
          </cell>
        </row>
        <row r="116">
          <cell r="B116">
            <v>2012</v>
          </cell>
          <cell r="C116" t="str">
            <v>09_12</v>
          </cell>
          <cell r="D116">
            <v>41176</v>
          </cell>
          <cell r="E116" t="str">
            <v>Six Sigma TC GmbH</v>
          </cell>
          <cell r="F116" t="str">
            <v>F0017</v>
          </cell>
          <cell r="G116" t="str">
            <v>GB</v>
          </cell>
          <cell r="H116">
            <v>51</v>
          </cell>
          <cell r="I116">
            <v>52</v>
          </cell>
          <cell r="J116">
            <v>2</v>
          </cell>
          <cell r="K116">
            <v>177</v>
          </cell>
          <cell r="M116">
            <v>132</v>
          </cell>
          <cell r="N116">
            <v>45</v>
          </cell>
          <cell r="O116">
            <v>177</v>
          </cell>
        </row>
        <row r="117">
          <cell r="B117">
            <v>2012</v>
          </cell>
          <cell r="C117" t="str">
            <v>10_12</v>
          </cell>
          <cell r="D117">
            <v>41184</v>
          </cell>
          <cell r="E117" t="str">
            <v>Six Sigma TC GmbH</v>
          </cell>
          <cell r="F117" t="str">
            <v>F0017</v>
          </cell>
          <cell r="G117" t="str">
            <v>BB</v>
          </cell>
          <cell r="H117">
            <v>53</v>
          </cell>
          <cell r="I117">
            <v>53</v>
          </cell>
          <cell r="J117">
            <v>1</v>
          </cell>
          <cell r="K117">
            <v>178</v>
          </cell>
          <cell r="M117">
            <v>132</v>
          </cell>
          <cell r="N117">
            <v>46</v>
          </cell>
          <cell r="O117">
            <v>178</v>
          </cell>
        </row>
        <row r="118">
          <cell r="B118">
            <v>2012</v>
          </cell>
          <cell r="C118" t="str">
            <v>10_12</v>
          </cell>
          <cell r="D118">
            <v>41190</v>
          </cell>
          <cell r="E118" t="str">
            <v>Six Sigma TC GmbH</v>
          </cell>
          <cell r="F118" t="str">
            <v>F0017</v>
          </cell>
          <cell r="G118" t="str">
            <v>GB</v>
          </cell>
          <cell r="H118">
            <v>54</v>
          </cell>
          <cell r="I118">
            <v>54</v>
          </cell>
          <cell r="J118">
            <v>1</v>
          </cell>
          <cell r="K118">
            <v>179</v>
          </cell>
          <cell r="M118">
            <v>133</v>
          </cell>
          <cell r="N118">
            <v>46</v>
          </cell>
          <cell r="O118">
            <v>179</v>
          </cell>
        </row>
        <row r="119">
          <cell r="B119">
            <v>2012</v>
          </cell>
          <cell r="C119" t="str">
            <v>10_12</v>
          </cell>
          <cell r="D119">
            <v>41197</v>
          </cell>
          <cell r="E119" t="str">
            <v>Six Sigma TC GmbH</v>
          </cell>
          <cell r="F119" t="str">
            <v>F0017</v>
          </cell>
          <cell r="G119" t="str">
            <v>GB</v>
          </cell>
          <cell r="H119">
            <v>55</v>
          </cell>
          <cell r="I119">
            <v>55</v>
          </cell>
          <cell r="J119">
            <v>1</v>
          </cell>
          <cell r="K119">
            <v>180</v>
          </cell>
          <cell r="M119">
            <v>134</v>
          </cell>
          <cell r="N119">
            <v>46</v>
          </cell>
          <cell r="O119">
            <v>180</v>
          </cell>
        </row>
        <row r="120">
          <cell r="B120">
            <v>2012</v>
          </cell>
          <cell r="C120" t="str">
            <v>10_12</v>
          </cell>
          <cell r="D120">
            <v>41197</v>
          </cell>
          <cell r="E120" t="str">
            <v>Six Sigma Consulting.de GmbH</v>
          </cell>
          <cell r="F120" t="str">
            <v>F0019</v>
          </cell>
          <cell r="G120" t="str">
            <v>GB</v>
          </cell>
          <cell r="H120">
            <v>52</v>
          </cell>
          <cell r="I120">
            <v>52</v>
          </cell>
          <cell r="J120">
            <v>1</v>
          </cell>
          <cell r="K120">
            <v>181</v>
          </cell>
          <cell r="M120">
            <v>135</v>
          </cell>
          <cell r="N120">
            <v>46</v>
          </cell>
          <cell r="O120">
            <v>181</v>
          </cell>
        </row>
        <row r="121">
          <cell r="B121">
            <v>2012</v>
          </cell>
          <cell r="C121" t="str">
            <v>10_12</v>
          </cell>
          <cell r="D121">
            <v>41212</v>
          </cell>
          <cell r="E121" t="str">
            <v>Six Sigma Beratung und Training DS</v>
          </cell>
          <cell r="F121" t="str">
            <v>F0001</v>
          </cell>
          <cell r="G121" t="str">
            <v>GB</v>
          </cell>
          <cell r="H121">
            <v>43</v>
          </cell>
          <cell r="I121">
            <v>45</v>
          </cell>
          <cell r="J121">
            <v>3</v>
          </cell>
          <cell r="K121">
            <v>184</v>
          </cell>
          <cell r="M121">
            <v>138</v>
          </cell>
          <cell r="N121">
            <v>46</v>
          </cell>
          <cell r="O121">
            <v>184</v>
          </cell>
        </row>
        <row r="122">
          <cell r="B122">
            <v>2012</v>
          </cell>
          <cell r="C122" t="str">
            <v>11_12</v>
          </cell>
          <cell r="D122">
            <v>41225</v>
          </cell>
          <cell r="E122" t="str">
            <v>Six Sigma TC GmbH</v>
          </cell>
          <cell r="F122" t="str">
            <v>F0017</v>
          </cell>
          <cell r="G122" t="str">
            <v>GB</v>
          </cell>
          <cell r="H122">
            <v>56</v>
          </cell>
          <cell r="I122">
            <v>56</v>
          </cell>
          <cell r="J122">
            <v>1</v>
          </cell>
          <cell r="K122">
            <v>185</v>
          </cell>
          <cell r="M122">
            <v>139</v>
          </cell>
          <cell r="N122">
            <v>46</v>
          </cell>
          <cell r="O122">
            <v>185</v>
          </cell>
        </row>
        <row r="123">
          <cell r="B123">
            <v>2012</v>
          </cell>
          <cell r="C123" t="str">
            <v>12_12</v>
          </cell>
          <cell r="D123">
            <v>41244</v>
          </cell>
          <cell r="E123" t="str">
            <v>Six Sigma TC GmbH</v>
          </cell>
          <cell r="F123" t="str">
            <v>F0017</v>
          </cell>
          <cell r="G123" t="str">
            <v>GB</v>
          </cell>
          <cell r="H123">
            <v>57</v>
          </cell>
          <cell r="I123">
            <v>57</v>
          </cell>
          <cell r="J123">
            <v>1</v>
          </cell>
          <cell r="K123">
            <v>186</v>
          </cell>
          <cell r="M123">
            <v>140</v>
          </cell>
          <cell r="N123">
            <v>46</v>
          </cell>
          <cell r="O123">
            <v>186</v>
          </cell>
        </row>
        <row r="124">
          <cell r="B124">
            <v>2012</v>
          </cell>
          <cell r="C124" t="str">
            <v>12_12</v>
          </cell>
          <cell r="D124">
            <v>41257</v>
          </cell>
          <cell r="E124" t="str">
            <v>Six Sigma Beratung und Training HW</v>
          </cell>
          <cell r="F124" t="str">
            <v>F0027</v>
          </cell>
          <cell r="G124" t="str">
            <v>GB</v>
          </cell>
          <cell r="H124">
            <v>8</v>
          </cell>
          <cell r="I124">
            <v>8</v>
          </cell>
          <cell r="J124">
            <v>1</v>
          </cell>
          <cell r="K124">
            <v>187</v>
          </cell>
          <cell r="M124">
            <v>141</v>
          </cell>
          <cell r="N124">
            <v>46</v>
          </cell>
          <cell r="O124">
            <v>187</v>
          </cell>
        </row>
        <row r="125">
          <cell r="B125">
            <v>2012</v>
          </cell>
          <cell r="C125" t="str">
            <v>12_12</v>
          </cell>
          <cell r="D125">
            <v>41260</v>
          </cell>
          <cell r="E125" t="str">
            <v>Jos. Schneider Optische Werke GmbH</v>
          </cell>
          <cell r="F125" t="str">
            <v>F0032</v>
          </cell>
          <cell r="G125" t="str">
            <v>BB</v>
          </cell>
          <cell r="H125">
            <v>32</v>
          </cell>
          <cell r="I125">
            <v>32</v>
          </cell>
          <cell r="J125">
            <v>1</v>
          </cell>
          <cell r="K125">
            <v>188</v>
          </cell>
          <cell r="M125">
            <v>141</v>
          </cell>
          <cell r="N125">
            <v>47</v>
          </cell>
          <cell r="O125">
            <v>188</v>
          </cell>
        </row>
        <row r="126">
          <cell r="B126">
            <v>2012</v>
          </cell>
          <cell r="C126" t="str">
            <v>12_12</v>
          </cell>
          <cell r="D126">
            <v>41265</v>
          </cell>
          <cell r="E126" t="str">
            <v>Six Sigma TC GmbH</v>
          </cell>
          <cell r="F126" t="str">
            <v>F0017</v>
          </cell>
          <cell r="G126" t="str">
            <v>GB</v>
          </cell>
          <cell r="H126">
            <v>58</v>
          </cell>
          <cell r="I126">
            <v>58</v>
          </cell>
          <cell r="J126">
            <v>1</v>
          </cell>
          <cell r="K126">
            <v>189</v>
          </cell>
          <cell r="M126">
            <v>142</v>
          </cell>
          <cell r="N126">
            <v>47</v>
          </cell>
          <cell r="O126">
            <v>189</v>
          </cell>
        </row>
        <row r="127">
          <cell r="B127">
            <v>2012</v>
          </cell>
          <cell r="C127" t="str">
            <v>12_12</v>
          </cell>
          <cell r="D127">
            <v>41274</v>
          </cell>
          <cell r="E127" t="str">
            <v>WIKA Alexander Wiegand SE &amp; Co. KG</v>
          </cell>
          <cell r="F127" t="str">
            <v>F0030</v>
          </cell>
          <cell r="G127" t="str">
            <v>GB</v>
          </cell>
          <cell r="H127">
            <v>3</v>
          </cell>
          <cell r="I127">
            <v>8</v>
          </cell>
          <cell r="J127">
            <v>6</v>
          </cell>
          <cell r="K127">
            <v>195</v>
          </cell>
          <cell r="M127">
            <v>148</v>
          </cell>
          <cell r="N127">
            <v>47</v>
          </cell>
          <cell r="O127">
            <v>195</v>
          </cell>
        </row>
        <row r="128">
          <cell r="B128">
            <v>2013</v>
          </cell>
          <cell r="C128" t="str">
            <v>01_13</v>
          </cell>
          <cell r="D128">
            <v>41292</v>
          </cell>
          <cell r="E128" t="str">
            <v>Six Sigma Consulting.de GmbH</v>
          </cell>
          <cell r="F128" t="str">
            <v>F0019</v>
          </cell>
          <cell r="G128" t="str">
            <v>GB</v>
          </cell>
          <cell r="H128">
            <v>53</v>
          </cell>
          <cell r="I128">
            <v>53</v>
          </cell>
          <cell r="J128">
            <v>1</v>
          </cell>
          <cell r="K128">
            <v>196</v>
          </cell>
          <cell r="M128">
            <v>149</v>
          </cell>
          <cell r="N128">
            <v>47</v>
          </cell>
          <cell r="O128">
            <v>196</v>
          </cell>
        </row>
        <row r="129">
          <cell r="B129">
            <v>2013</v>
          </cell>
          <cell r="C129" t="str">
            <v>02_13</v>
          </cell>
          <cell r="D129">
            <v>41312</v>
          </cell>
          <cell r="E129" t="str">
            <v>Six Sigma Beratung und Training DS</v>
          </cell>
          <cell r="F129" t="str">
            <v>F0001</v>
          </cell>
          <cell r="G129" t="str">
            <v>GB</v>
          </cell>
          <cell r="H129">
            <v>46</v>
          </cell>
          <cell r="I129">
            <v>46</v>
          </cell>
          <cell r="J129">
            <v>1</v>
          </cell>
          <cell r="K129">
            <v>197</v>
          </cell>
          <cell r="M129">
            <v>150</v>
          </cell>
          <cell r="N129">
            <v>47</v>
          </cell>
          <cell r="O129">
            <v>197</v>
          </cell>
        </row>
        <row r="130">
          <cell r="B130">
            <v>2013</v>
          </cell>
          <cell r="C130" t="str">
            <v>02_13</v>
          </cell>
          <cell r="D130">
            <v>41326</v>
          </cell>
          <cell r="E130" t="str">
            <v>Six Sigma Consulting.de GmbH</v>
          </cell>
          <cell r="F130" t="str">
            <v>F0019</v>
          </cell>
          <cell r="G130" t="str">
            <v>GB</v>
          </cell>
          <cell r="H130">
            <v>54</v>
          </cell>
          <cell r="I130">
            <v>54</v>
          </cell>
          <cell r="J130">
            <v>1</v>
          </cell>
          <cell r="K130">
            <v>198</v>
          </cell>
          <cell r="M130">
            <v>151</v>
          </cell>
          <cell r="N130">
            <v>47</v>
          </cell>
          <cell r="O130">
            <v>198</v>
          </cell>
        </row>
        <row r="131">
          <cell r="B131">
            <v>2013</v>
          </cell>
          <cell r="C131" t="str">
            <v>02_13</v>
          </cell>
          <cell r="D131">
            <v>41329</v>
          </cell>
          <cell r="E131" t="str">
            <v>Six Sigma Consulting.de GmbH</v>
          </cell>
          <cell r="F131" t="str">
            <v>F0019</v>
          </cell>
          <cell r="G131" t="str">
            <v>BB</v>
          </cell>
          <cell r="H131">
            <v>55</v>
          </cell>
          <cell r="I131">
            <v>55</v>
          </cell>
          <cell r="J131">
            <v>1</v>
          </cell>
          <cell r="K131">
            <v>199</v>
          </cell>
          <cell r="M131">
            <v>151</v>
          </cell>
          <cell r="N131">
            <v>48</v>
          </cell>
          <cell r="O131">
            <v>199</v>
          </cell>
        </row>
        <row r="132">
          <cell r="B132">
            <v>2013</v>
          </cell>
          <cell r="C132" t="str">
            <v>03_13</v>
          </cell>
          <cell r="D132">
            <v>41348</v>
          </cell>
          <cell r="E132" t="str">
            <v>Six Sigma TC GmbH</v>
          </cell>
          <cell r="F132" t="str">
            <v>F0017</v>
          </cell>
          <cell r="G132" t="str">
            <v>GB</v>
          </cell>
          <cell r="H132">
            <v>59</v>
          </cell>
          <cell r="I132">
            <v>67</v>
          </cell>
          <cell r="J132">
            <v>9</v>
          </cell>
          <cell r="K132">
            <v>208</v>
          </cell>
          <cell r="M132">
            <v>160</v>
          </cell>
          <cell r="N132">
            <v>48</v>
          </cell>
          <cell r="O132">
            <v>208</v>
          </cell>
        </row>
        <row r="133">
          <cell r="B133">
            <v>2013</v>
          </cell>
          <cell r="C133" t="str">
            <v>03_13</v>
          </cell>
          <cell r="D133">
            <v>41355</v>
          </cell>
          <cell r="E133" t="str">
            <v>Six Sigma Consulting.de GmbH</v>
          </cell>
          <cell r="F133" t="str">
            <v>F0019</v>
          </cell>
          <cell r="G133" t="str">
            <v>BB</v>
          </cell>
          <cell r="H133">
            <v>56</v>
          </cell>
          <cell r="I133">
            <v>56</v>
          </cell>
          <cell r="J133">
            <v>1</v>
          </cell>
          <cell r="K133">
            <v>209</v>
          </cell>
          <cell r="M133">
            <v>160</v>
          </cell>
          <cell r="N133">
            <v>49</v>
          </cell>
          <cell r="O133">
            <v>209</v>
          </cell>
        </row>
        <row r="134">
          <cell r="B134">
            <v>2013</v>
          </cell>
          <cell r="C134" t="str">
            <v>04_13</v>
          </cell>
          <cell r="D134">
            <v>41372</v>
          </cell>
          <cell r="E134" t="str">
            <v>Six Sigma TC GmbH</v>
          </cell>
          <cell r="F134" t="str">
            <v>F0017</v>
          </cell>
          <cell r="G134" t="str">
            <v>GB</v>
          </cell>
          <cell r="H134">
            <v>68</v>
          </cell>
          <cell r="I134">
            <v>68</v>
          </cell>
          <cell r="J134">
            <v>1</v>
          </cell>
          <cell r="K134">
            <v>210</v>
          </cell>
          <cell r="M134">
            <v>161</v>
          </cell>
          <cell r="N134">
            <v>49</v>
          </cell>
          <cell r="O134">
            <v>210</v>
          </cell>
        </row>
        <row r="135">
          <cell r="B135">
            <v>2013</v>
          </cell>
          <cell r="C135" t="str">
            <v>04_13</v>
          </cell>
          <cell r="D135">
            <v>41373</v>
          </cell>
          <cell r="E135" t="str">
            <v>Six Sigma Praxis</v>
          </cell>
          <cell r="F135" t="str">
            <v>F0028</v>
          </cell>
          <cell r="G135" t="str">
            <v>GB</v>
          </cell>
          <cell r="H135">
            <v>2</v>
          </cell>
          <cell r="I135">
            <v>2</v>
          </cell>
          <cell r="J135">
            <v>1</v>
          </cell>
          <cell r="K135">
            <v>211</v>
          </cell>
          <cell r="M135">
            <v>162</v>
          </cell>
          <cell r="N135">
            <v>49</v>
          </cell>
          <cell r="O135">
            <v>211</v>
          </cell>
        </row>
        <row r="136">
          <cell r="B136">
            <v>2013</v>
          </cell>
          <cell r="C136" t="str">
            <v>04_13</v>
          </cell>
          <cell r="D136">
            <v>41377</v>
          </cell>
          <cell r="E136" t="str">
            <v>Six Sigma Beratung und Training DS</v>
          </cell>
          <cell r="F136" t="str">
            <v>F0001</v>
          </cell>
          <cell r="G136" t="str">
            <v>GB</v>
          </cell>
          <cell r="H136">
            <v>47</v>
          </cell>
          <cell r="I136">
            <v>47</v>
          </cell>
          <cell r="J136">
            <v>1</v>
          </cell>
          <cell r="K136">
            <v>212</v>
          </cell>
          <cell r="M136">
            <v>163</v>
          </cell>
          <cell r="N136">
            <v>49</v>
          </cell>
          <cell r="O136">
            <v>212</v>
          </cell>
        </row>
        <row r="137">
          <cell r="B137">
            <v>2013</v>
          </cell>
          <cell r="C137" t="str">
            <v>05_13</v>
          </cell>
          <cell r="D137">
            <v>41397</v>
          </cell>
          <cell r="E137" t="str">
            <v>Six Sigma TC GmbH</v>
          </cell>
          <cell r="F137" t="str">
            <v>F0017</v>
          </cell>
          <cell r="G137" t="str">
            <v>GB</v>
          </cell>
          <cell r="H137">
            <v>69</v>
          </cell>
          <cell r="I137">
            <v>69</v>
          </cell>
          <cell r="J137">
            <v>1</v>
          </cell>
          <cell r="K137">
            <v>213</v>
          </cell>
          <cell r="M137">
            <v>164</v>
          </cell>
          <cell r="N137">
            <v>49</v>
          </cell>
          <cell r="O137">
            <v>213</v>
          </cell>
        </row>
        <row r="138">
          <cell r="B138">
            <v>2013</v>
          </cell>
          <cell r="C138" t="str">
            <v>04_13</v>
          </cell>
          <cell r="D138">
            <v>41418</v>
          </cell>
          <cell r="E138" t="str">
            <v>Six Sigma Beratung und Training DS</v>
          </cell>
          <cell r="F138" t="str">
            <v>F0001</v>
          </cell>
          <cell r="G138" t="str">
            <v>GB</v>
          </cell>
          <cell r="H138">
            <v>48</v>
          </cell>
          <cell r="I138">
            <v>49</v>
          </cell>
          <cell r="J138">
            <v>2</v>
          </cell>
          <cell r="K138">
            <v>215</v>
          </cell>
          <cell r="M138">
            <v>166</v>
          </cell>
          <cell r="N138">
            <v>49</v>
          </cell>
          <cell r="O138">
            <v>215</v>
          </cell>
        </row>
        <row r="139">
          <cell r="B139">
            <v>2013</v>
          </cell>
          <cell r="C139" t="str">
            <v>06_13</v>
          </cell>
          <cell r="D139">
            <v>41426</v>
          </cell>
          <cell r="E139" t="str">
            <v>Six Sigma TC GmbH</v>
          </cell>
          <cell r="F139" t="str">
            <v>F0017</v>
          </cell>
          <cell r="G139" t="str">
            <v>GB</v>
          </cell>
          <cell r="H139">
            <v>70</v>
          </cell>
          <cell r="I139">
            <v>70</v>
          </cell>
          <cell r="J139">
            <v>1</v>
          </cell>
          <cell r="K139">
            <v>216</v>
          </cell>
          <cell r="M139">
            <v>167</v>
          </cell>
          <cell r="N139">
            <v>49</v>
          </cell>
          <cell r="O139">
            <v>216</v>
          </cell>
        </row>
        <row r="140">
          <cell r="B140">
            <v>2013</v>
          </cell>
          <cell r="C140" t="str">
            <v>06_13</v>
          </cell>
          <cell r="D140">
            <v>41434</v>
          </cell>
          <cell r="E140" t="str">
            <v>Six Sigma Beratung und Training DS</v>
          </cell>
          <cell r="F140" t="str">
            <v>F0001</v>
          </cell>
          <cell r="G140" t="str">
            <v>GB</v>
          </cell>
          <cell r="H140">
            <v>50</v>
          </cell>
          <cell r="I140">
            <v>50</v>
          </cell>
          <cell r="J140">
            <v>1</v>
          </cell>
          <cell r="K140">
            <v>217</v>
          </cell>
          <cell r="M140">
            <v>168</v>
          </cell>
          <cell r="N140">
            <v>49</v>
          </cell>
          <cell r="O140">
            <v>217</v>
          </cell>
        </row>
        <row r="141">
          <cell r="B141">
            <v>2013</v>
          </cell>
          <cell r="C141" t="str">
            <v>06_13</v>
          </cell>
          <cell r="D141">
            <v>41439</v>
          </cell>
          <cell r="E141" t="str">
            <v>Six Sigma TC GmbH</v>
          </cell>
          <cell r="F141" t="str">
            <v>F0017</v>
          </cell>
          <cell r="G141" t="str">
            <v>GB</v>
          </cell>
          <cell r="H141">
            <v>71</v>
          </cell>
          <cell r="I141">
            <v>72</v>
          </cell>
          <cell r="J141">
            <v>2</v>
          </cell>
          <cell r="K141">
            <v>219</v>
          </cell>
          <cell r="M141">
            <v>170</v>
          </cell>
          <cell r="N141">
            <v>49</v>
          </cell>
          <cell r="O141">
            <v>219</v>
          </cell>
        </row>
        <row r="142">
          <cell r="B142">
            <v>2013</v>
          </cell>
          <cell r="C142" t="str">
            <v>06_13</v>
          </cell>
          <cell r="D142">
            <v>41442</v>
          </cell>
          <cell r="E142" t="str">
            <v>Six Sigma Consulting.de GmbH</v>
          </cell>
          <cell r="F142" t="str">
            <v>F0019</v>
          </cell>
          <cell r="G142" t="str">
            <v>GB</v>
          </cell>
          <cell r="H142">
            <v>57</v>
          </cell>
          <cell r="I142">
            <v>59</v>
          </cell>
          <cell r="J142">
            <v>3</v>
          </cell>
          <cell r="K142">
            <v>222</v>
          </cell>
          <cell r="M142">
            <v>173</v>
          </cell>
          <cell r="N142">
            <v>49</v>
          </cell>
          <cell r="O142">
            <v>222</v>
          </cell>
        </row>
        <row r="143">
          <cell r="B143">
            <v>2013</v>
          </cell>
          <cell r="C143" t="str">
            <v>06_13</v>
          </cell>
          <cell r="D143">
            <v>41443</v>
          </cell>
          <cell r="E143" t="str">
            <v>Six Sigma Consulting.de GmbH</v>
          </cell>
          <cell r="F143" t="str">
            <v>F0019</v>
          </cell>
          <cell r="G143" t="str">
            <v>GB</v>
          </cell>
          <cell r="H143">
            <v>60</v>
          </cell>
          <cell r="I143">
            <v>61</v>
          </cell>
          <cell r="J143">
            <v>2</v>
          </cell>
          <cell r="K143">
            <v>224</v>
          </cell>
          <cell r="M143">
            <v>175</v>
          </cell>
          <cell r="N143">
            <v>49</v>
          </cell>
          <cell r="O143">
            <v>224</v>
          </cell>
        </row>
        <row r="144">
          <cell r="B144">
            <v>2013</v>
          </cell>
          <cell r="C144" t="str">
            <v>06_13</v>
          </cell>
          <cell r="D144">
            <v>41451</v>
          </cell>
          <cell r="E144" t="str">
            <v>Six Sigma TC GmbH</v>
          </cell>
          <cell r="F144" t="str">
            <v>F0017</v>
          </cell>
          <cell r="G144" t="str">
            <v>GB</v>
          </cell>
          <cell r="H144">
            <v>73</v>
          </cell>
          <cell r="I144">
            <v>73</v>
          </cell>
          <cell r="J144">
            <v>1</v>
          </cell>
          <cell r="K144">
            <v>225</v>
          </cell>
          <cell r="M144">
            <v>176</v>
          </cell>
          <cell r="N144">
            <v>49</v>
          </cell>
          <cell r="O144">
            <v>225</v>
          </cell>
        </row>
        <row r="145">
          <cell r="B145">
            <v>2013</v>
          </cell>
          <cell r="C145" t="str">
            <v>07_13</v>
          </cell>
          <cell r="D145">
            <v>41456</v>
          </cell>
          <cell r="E145" t="str">
            <v>Jos. Schneider Optische Werke GmbH</v>
          </cell>
          <cell r="F145" t="str">
            <v>F0032</v>
          </cell>
          <cell r="G145" t="str">
            <v>BB</v>
          </cell>
          <cell r="H145">
            <v>13</v>
          </cell>
          <cell r="I145">
            <v>13</v>
          </cell>
          <cell r="J145">
            <v>1</v>
          </cell>
          <cell r="K145">
            <v>226</v>
          </cell>
          <cell r="M145">
            <v>176</v>
          </cell>
          <cell r="N145">
            <v>50</v>
          </cell>
          <cell r="O145">
            <v>226</v>
          </cell>
        </row>
        <row r="146">
          <cell r="B146">
            <v>2013</v>
          </cell>
          <cell r="C146" t="str">
            <v>07_13</v>
          </cell>
          <cell r="D146">
            <v>41463</v>
          </cell>
          <cell r="E146" t="str">
            <v>Six Sigma Consulting.de GmbH</v>
          </cell>
          <cell r="F146" t="str">
            <v>F0019</v>
          </cell>
          <cell r="G146" t="str">
            <v>GB</v>
          </cell>
          <cell r="H146">
            <v>62</v>
          </cell>
          <cell r="I146">
            <v>63</v>
          </cell>
          <cell r="J146">
            <v>2</v>
          </cell>
          <cell r="K146">
            <v>228</v>
          </cell>
          <cell r="M146">
            <v>178</v>
          </cell>
          <cell r="N146">
            <v>50</v>
          </cell>
          <cell r="O146">
            <v>228</v>
          </cell>
        </row>
        <row r="147">
          <cell r="B147">
            <v>2013</v>
          </cell>
          <cell r="C147" t="str">
            <v>07_13</v>
          </cell>
          <cell r="D147">
            <v>41471</v>
          </cell>
          <cell r="E147" t="str">
            <v>Schwan Consulting und Training</v>
          </cell>
          <cell r="F147" t="str">
            <v>F0025</v>
          </cell>
          <cell r="G147" t="str">
            <v>GB</v>
          </cell>
          <cell r="H147">
            <v>9</v>
          </cell>
          <cell r="I147">
            <v>9</v>
          </cell>
          <cell r="J147">
            <v>1</v>
          </cell>
          <cell r="K147">
            <v>229</v>
          </cell>
          <cell r="M147">
            <v>179</v>
          </cell>
          <cell r="N147">
            <v>50</v>
          </cell>
          <cell r="O147">
            <v>229</v>
          </cell>
        </row>
        <row r="148">
          <cell r="B148">
            <v>2013</v>
          </cell>
          <cell r="C148" t="str">
            <v>08_13</v>
          </cell>
          <cell r="D148">
            <v>41487</v>
          </cell>
          <cell r="E148" t="str">
            <v>Jos. Schneider Optische Werke GmbH</v>
          </cell>
          <cell r="F148" t="str">
            <v>F0032</v>
          </cell>
          <cell r="G148" t="str">
            <v>GB</v>
          </cell>
          <cell r="H148">
            <v>14</v>
          </cell>
          <cell r="I148">
            <v>21</v>
          </cell>
          <cell r="J148">
            <v>8</v>
          </cell>
          <cell r="K148">
            <v>237</v>
          </cell>
          <cell r="M148">
            <v>187</v>
          </cell>
          <cell r="N148">
            <v>50</v>
          </cell>
          <cell r="O148">
            <v>237</v>
          </cell>
        </row>
        <row r="149">
          <cell r="B149">
            <v>2013</v>
          </cell>
          <cell r="C149" t="str">
            <v>08_13</v>
          </cell>
          <cell r="D149">
            <v>41488</v>
          </cell>
          <cell r="E149" t="str">
            <v>Six Sigma TC GmbH</v>
          </cell>
          <cell r="F149" t="str">
            <v>F0017</v>
          </cell>
          <cell r="G149" t="str">
            <v>BB</v>
          </cell>
          <cell r="H149">
            <v>74</v>
          </cell>
          <cell r="I149">
            <v>74</v>
          </cell>
          <cell r="J149">
            <v>1</v>
          </cell>
          <cell r="K149">
            <v>238</v>
          </cell>
          <cell r="M149">
            <v>187</v>
          </cell>
          <cell r="N149">
            <v>51</v>
          </cell>
          <cell r="O149">
            <v>238</v>
          </cell>
        </row>
        <row r="150">
          <cell r="B150">
            <v>2013</v>
          </cell>
          <cell r="C150" t="str">
            <v>08_13</v>
          </cell>
          <cell r="D150">
            <v>41493</v>
          </cell>
          <cell r="E150" t="str">
            <v>Six Sigma TC GmbH</v>
          </cell>
          <cell r="F150" t="str">
            <v>F0017</v>
          </cell>
          <cell r="G150" t="str">
            <v>GB</v>
          </cell>
          <cell r="H150">
            <v>75</v>
          </cell>
          <cell r="I150">
            <v>75</v>
          </cell>
          <cell r="J150">
            <v>1</v>
          </cell>
          <cell r="K150">
            <v>239</v>
          </cell>
          <cell r="M150">
            <v>188</v>
          </cell>
          <cell r="N150">
            <v>51</v>
          </cell>
          <cell r="O150">
            <v>239</v>
          </cell>
        </row>
        <row r="151">
          <cell r="B151">
            <v>2013</v>
          </cell>
          <cell r="C151" t="str">
            <v>09_13</v>
          </cell>
          <cell r="D151">
            <v>41537</v>
          </cell>
          <cell r="E151" t="str">
            <v>Schwan Consulting und Training</v>
          </cell>
          <cell r="F151" t="str">
            <v>F0025</v>
          </cell>
          <cell r="G151" t="str">
            <v>GB</v>
          </cell>
          <cell r="H151">
            <v>10</v>
          </cell>
          <cell r="I151">
            <v>11</v>
          </cell>
          <cell r="J151">
            <v>2</v>
          </cell>
          <cell r="K151">
            <v>241</v>
          </cell>
          <cell r="M151">
            <v>190</v>
          </cell>
          <cell r="N151">
            <v>51</v>
          </cell>
          <cell r="O151">
            <v>241</v>
          </cell>
        </row>
        <row r="152">
          <cell r="B152">
            <v>2013</v>
          </cell>
          <cell r="C152" t="str">
            <v>09_13</v>
          </cell>
          <cell r="D152">
            <v>41537</v>
          </cell>
          <cell r="E152" t="str">
            <v>Schwan Consulting und Training</v>
          </cell>
          <cell r="F152" t="str">
            <v>F0025</v>
          </cell>
          <cell r="G152" t="str">
            <v>BB</v>
          </cell>
          <cell r="H152">
            <v>12</v>
          </cell>
          <cell r="I152">
            <v>12</v>
          </cell>
          <cell r="J152">
            <v>1</v>
          </cell>
          <cell r="K152">
            <v>242</v>
          </cell>
          <cell r="M152">
            <v>190</v>
          </cell>
          <cell r="N152">
            <v>52</v>
          </cell>
          <cell r="O152">
            <v>242</v>
          </cell>
        </row>
        <row r="153">
          <cell r="B153">
            <v>2013</v>
          </cell>
          <cell r="C153" t="str">
            <v>09_13</v>
          </cell>
          <cell r="D153">
            <v>41542</v>
          </cell>
          <cell r="E153" t="str">
            <v>Schwan Consulting und Training</v>
          </cell>
          <cell r="F153" t="str">
            <v>F0025</v>
          </cell>
          <cell r="G153" t="str">
            <v>GB</v>
          </cell>
          <cell r="H153">
            <v>13</v>
          </cell>
          <cell r="I153">
            <v>16</v>
          </cell>
          <cell r="J153">
            <v>4</v>
          </cell>
          <cell r="K153">
            <v>246</v>
          </cell>
          <cell r="M153">
            <v>194</v>
          </cell>
          <cell r="N153">
            <v>52</v>
          </cell>
          <cell r="O153">
            <v>246</v>
          </cell>
        </row>
        <row r="154">
          <cell r="B154">
            <v>2013</v>
          </cell>
          <cell r="C154" t="str">
            <v>10_13</v>
          </cell>
          <cell r="D154">
            <v>41570</v>
          </cell>
          <cell r="E154" t="str">
            <v>Six Sigma TC GmbH</v>
          </cell>
          <cell r="F154" t="str">
            <v>F0017</v>
          </cell>
          <cell r="G154" t="str">
            <v>GB</v>
          </cell>
          <cell r="H154">
            <v>76</v>
          </cell>
          <cell r="I154">
            <v>76</v>
          </cell>
          <cell r="J154">
            <v>1</v>
          </cell>
          <cell r="K154">
            <v>247</v>
          </cell>
          <cell r="M154">
            <v>195</v>
          </cell>
          <cell r="N154">
            <v>52</v>
          </cell>
          <cell r="O154">
            <v>247</v>
          </cell>
        </row>
        <row r="155">
          <cell r="B155">
            <v>2013</v>
          </cell>
          <cell r="C155" t="str">
            <v>11_13</v>
          </cell>
          <cell r="D155">
            <v>41586</v>
          </cell>
          <cell r="E155" t="str">
            <v>Telefonica Germany GmbH&amp;Co. OHG</v>
          </cell>
          <cell r="F155" t="str">
            <v>F0050</v>
          </cell>
          <cell r="G155" t="str">
            <v>BB</v>
          </cell>
          <cell r="H155">
            <v>1</v>
          </cell>
          <cell r="I155">
            <v>6</v>
          </cell>
          <cell r="J155">
            <v>6</v>
          </cell>
          <cell r="K155">
            <v>253</v>
          </cell>
          <cell r="M155">
            <v>195</v>
          </cell>
          <cell r="N155">
            <v>58</v>
          </cell>
          <cell r="O155">
            <v>253</v>
          </cell>
        </row>
        <row r="156">
          <cell r="B156">
            <v>2013</v>
          </cell>
          <cell r="C156" t="str">
            <v>11_13</v>
          </cell>
          <cell r="D156">
            <v>41586</v>
          </cell>
          <cell r="E156" t="str">
            <v>Telefonica Germany GmbH&amp;Co. OHG</v>
          </cell>
          <cell r="F156" t="str">
            <v>F0050</v>
          </cell>
          <cell r="G156" t="str">
            <v>GB</v>
          </cell>
          <cell r="H156">
            <v>7</v>
          </cell>
          <cell r="I156">
            <v>24</v>
          </cell>
          <cell r="J156">
            <v>18</v>
          </cell>
          <cell r="K156">
            <v>271</v>
          </cell>
          <cell r="M156">
            <v>213</v>
          </cell>
          <cell r="N156">
            <v>58</v>
          </cell>
          <cell r="O156">
            <v>271</v>
          </cell>
        </row>
        <row r="157">
          <cell r="B157">
            <v>2013</v>
          </cell>
          <cell r="C157" t="str">
            <v>11_13</v>
          </cell>
          <cell r="D157">
            <v>41586</v>
          </cell>
          <cell r="E157" t="str">
            <v>Telefonica Germany GmbH&amp;Co. OHG</v>
          </cell>
          <cell r="F157" t="str">
            <v>F0050</v>
          </cell>
          <cell r="G157" t="str">
            <v>GB</v>
          </cell>
          <cell r="H157">
            <v>25</v>
          </cell>
          <cell r="I157">
            <v>26</v>
          </cell>
          <cell r="J157">
            <v>2</v>
          </cell>
          <cell r="K157">
            <v>273</v>
          </cell>
          <cell r="M157">
            <v>215</v>
          </cell>
          <cell r="N157">
            <v>58</v>
          </cell>
          <cell r="O157">
            <v>273</v>
          </cell>
        </row>
        <row r="158">
          <cell r="B158">
            <v>2013</v>
          </cell>
          <cell r="C158" t="str">
            <v>11_13</v>
          </cell>
          <cell r="D158">
            <v>41595</v>
          </cell>
          <cell r="E158" t="str">
            <v>Six Sigma Beratung und Training DS</v>
          </cell>
          <cell r="F158" t="str">
            <v>F0001</v>
          </cell>
          <cell r="G158" t="str">
            <v>BB</v>
          </cell>
          <cell r="H158">
            <v>51</v>
          </cell>
          <cell r="I158">
            <v>51</v>
          </cell>
          <cell r="J158">
            <v>1</v>
          </cell>
          <cell r="K158">
            <v>274</v>
          </cell>
          <cell r="M158">
            <v>215</v>
          </cell>
          <cell r="N158">
            <v>59</v>
          </cell>
          <cell r="O158">
            <v>274</v>
          </cell>
        </row>
        <row r="159">
          <cell r="B159">
            <v>2013</v>
          </cell>
          <cell r="C159" t="str">
            <v>11_13</v>
          </cell>
          <cell r="D159">
            <v>41601</v>
          </cell>
          <cell r="E159" t="str">
            <v>Six Sigma Consulting.de GmbH</v>
          </cell>
          <cell r="F159" t="str">
            <v>F0019</v>
          </cell>
          <cell r="G159" t="str">
            <v>GB</v>
          </cell>
          <cell r="H159">
            <v>64</v>
          </cell>
          <cell r="I159">
            <v>64</v>
          </cell>
          <cell r="J159">
            <v>1</v>
          </cell>
          <cell r="K159">
            <v>275</v>
          </cell>
          <cell r="M159">
            <v>216</v>
          </cell>
          <cell r="N159">
            <v>59</v>
          </cell>
          <cell r="O159">
            <v>275</v>
          </cell>
        </row>
        <row r="160">
          <cell r="B160">
            <v>2013</v>
          </cell>
          <cell r="C160" t="str">
            <v>12_13</v>
          </cell>
          <cell r="D160">
            <v>41618</v>
          </cell>
          <cell r="E160" t="str">
            <v>Six Sigma Praxis</v>
          </cell>
          <cell r="F160" t="str">
            <v>F0028</v>
          </cell>
          <cell r="G160" t="str">
            <v>GB</v>
          </cell>
          <cell r="H160">
            <v>3</v>
          </cell>
          <cell r="I160">
            <v>3</v>
          </cell>
          <cell r="J160">
            <v>1</v>
          </cell>
          <cell r="K160">
            <v>276</v>
          </cell>
          <cell r="M160">
            <v>217</v>
          </cell>
          <cell r="N160">
            <v>59</v>
          </cell>
          <cell r="O160">
            <v>276</v>
          </cell>
        </row>
        <row r="161">
          <cell r="B161">
            <v>2013</v>
          </cell>
          <cell r="C161" t="str">
            <v>12_13</v>
          </cell>
          <cell r="D161">
            <v>41619</v>
          </cell>
          <cell r="E161" t="str">
            <v>WIKA Alexander Wiegand SE &amp; Co. KG</v>
          </cell>
          <cell r="F161" t="str">
            <v>F0030</v>
          </cell>
          <cell r="G161" t="str">
            <v>GB</v>
          </cell>
          <cell r="H161">
            <v>9</v>
          </cell>
          <cell r="I161">
            <v>12</v>
          </cell>
          <cell r="J161">
            <v>4</v>
          </cell>
          <cell r="K161">
            <v>280</v>
          </cell>
          <cell r="M161">
            <v>221</v>
          </cell>
          <cell r="N161">
            <v>59</v>
          </cell>
          <cell r="O161">
            <v>280</v>
          </cell>
        </row>
        <row r="162">
          <cell r="B162">
            <v>2013</v>
          </cell>
          <cell r="C162" t="str">
            <v>12_13</v>
          </cell>
          <cell r="D162">
            <v>41619</v>
          </cell>
          <cell r="E162" t="str">
            <v>WIKA Alexander Wiegand SE &amp; Co. KG</v>
          </cell>
          <cell r="F162" t="str">
            <v>F0030</v>
          </cell>
          <cell r="G162" t="str">
            <v>BB</v>
          </cell>
          <cell r="H162">
            <v>13</v>
          </cell>
          <cell r="I162">
            <v>14</v>
          </cell>
          <cell r="J162">
            <v>2</v>
          </cell>
          <cell r="K162">
            <v>282</v>
          </cell>
          <cell r="M162">
            <v>221</v>
          </cell>
          <cell r="N162">
            <v>61</v>
          </cell>
          <cell r="O162">
            <v>282</v>
          </cell>
        </row>
        <row r="163">
          <cell r="B163">
            <v>2013</v>
          </cell>
          <cell r="C163" t="str">
            <v>12_13</v>
          </cell>
          <cell r="D163">
            <v>41624</v>
          </cell>
          <cell r="E163" t="str">
            <v>Six Sigma TC GmbH</v>
          </cell>
          <cell r="F163" t="str">
            <v>F0017</v>
          </cell>
          <cell r="G163" t="str">
            <v>GB</v>
          </cell>
          <cell r="H163">
            <v>77</v>
          </cell>
          <cell r="I163">
            <v>77</v>
          </cell>
          <cell r="J163">
            <v>1</v>
          </cell>
          <cell r="K163">
            <v>283</v>
          </cell>
          <cell r="M163">
            <v>222</v>
          </cell>
          <cell r="N163">
            <v>61</v>
          </cell>
          <cell r="O163">
            <v>283</v>
          </cell>
        </row>
        <row r="164">
          <cell r="B164">
            <v>2013</v>
          </cell>
          <cell r="C164" t="str">
            <v>12_13</v>
          </cell>
          <cell r="D164">
            <v>41628</v>
          </cell>
          <cell r="E164" t="str">
            <v>Schwan Consulting und Training</v>
          </cell>
          <cell r="F164" t="str">
            <v>F0025</v>
          </cell>
          <cell r="G164" t="str">
            <v>BB</v>
          </cell>
          <cell r="H164">
            <v>17</v>
          </cell>
          <cell r="I164">
            <v>21</v>
          </cell>
          <cell r="J164">
            <v>5</v>
          </cell>
          <cell r="K164">
            <v>288</v>
          </cell>
          <cell r="M164">
            <v>222</v>
          </cell>
          <cell r="N164">
            <v>66</v>
          </cell>
          <cell r="O164">
            <v>288</v>
          </cell>
        </row>
        <row r="165">
          <cell r="B165">
            <v>2013</v>
          </cell>
          <cell r="C165" t="str">
            <v>12_13</v>
          </cell>
          <cell r="D165">
            <v>41628</v>
          </cell>
          <cell r="E165" t="str">
            <v>Schwan Consulting und Training</v>
          </cell>
          <cell r="F165" t="str">
            <v>F0025</v>
          </cell>
          <cell r="G165" t="str">
            <v>GB</v>
          </cell>
          <cell r="H165">
            <v>22</v>
          </cell>
          <cell r="I165">
            <v>23</v>
          </cell>
          <cell r="J165">
            <v>2</v>
          </cell>
          <cell r="K165">
            <v>290</v>
          </cell>
          <cell r="M165">
            <v>224</v>
          </cell>
          <cell r="N165">
            <v>66</v>
          </cell>
          <cell r="O165">
            <v>290</v>
          </cell>
        </row>
        <row r="166">
          <cell r="B166">
            <v>2013</v>
          </cell>
          <cell r="C166" t="str">
            <v>12_13</v>
          </cell>
          <cell r="D166">
            <v>41631</v>
          </cell>
          <cell r="E166" t="str">
            <v>Six Sigma TC GmbH</v>
          </cell>
          <cell r="F166" t="str">
            <v>F0017</v>
          </cell>
          <cell r="G166" t="str">
            <v>GB</v>
          </cell>
          <cell r="H166">
            <v>78</v>
          </cell>
          <cell r="I166">
            <v>79</v>
          </cell>
          <cell r="J166">
            <v>2</v>
          </cell>
          <cell r="K166">
            <v>292</v>
          </cell>
          <cell r="M166">
            <v>226</v>
          </cell>
          <cell r="N166">
            <v>66</v>
          </cell>
          <cell r="O166">
            <v>292</v>
          </cell>
        </row>
        <row r="167">
          <cell r="B167">
            <v>2014</v>
          </cell>
          <cell r="C167" t="str">
            <v>01_14</v>
          </cell>
          <cell r="D167">
            <v>41652</v>
          </cell>
          <cell r="E167" t="str">
            <v>Six Sigma Beratung und Training DS</v>
          </cell>
          <cell r="F167" t="str">
            <v>F0001</v>
          </cell>
          <cell r="G167" t="str">
            <v>GB</v>
          </cell>
          <cell r="H167">
            <v>52</v>
          </cell>
          <cell r="I167">
            <v>52</v>
          </cell>
          <cell r="J167">
            <v>1</v>
          </cell>
          <cell r="K167">
            <v>293</v>
          </cell>
          <cell r="M167">
            <v>227</v>
          </cell>
          <cell r="N167">
            <v>66</v>
          </cell>
          <cell r="O167">
            <v>293</v>
          </cell>
        </row>
        <row r="168">
          <cell r="B168">
            <v>2014</v>
          </cell>
          <cell r="C168" t="str">
            <v>01_14</v>
          </cell>
          <cell r="D168">
            <v>41654</v>
          </cell>
          <cell r="E168" t="str">
            <v>Six Sigma Consulting.de GmbH</v>
          </cell>
          <cell r="F168" t="str">
            <v>F0019</v>
          </cell>
          <cell r="G168" t="str">
            <v>GB</v>
          </cell>
          <cell r="H168">
            <v>65</v>
          </cell>
          <cell r="I168">
            <v>65</v>
          </cell>
          <cell r="J168">
            <v>1</v>
          </cell>
          <cell r="K168">
            <v>294</v>
          </cell>
          <cell r="M168">
            <v>228</v>
          </cell>
          <cell r="N168">
            <v>66</v>
          </cell>
          <cell r="O168">
            <v>294</v>
          </cell>
        </row>
        <row r="169">
          <cell r="B169">
            <v>2014</v>
          </cell>
          <cell r="C169" t="str">
            <v>01_14</v>
          </cell>
          <cell r="D169">
            <v>41666</v>
          </cell>
          <cell r="E169" t="str">
            <v>Six Sigma Praxis</v>
          </cell>
          <cell r="F169" t="str">
            <v>F0028</v>
          </cell>
          <cell r="G169" t="str">
            <v>GB</v>
          </cell>
          <cell r="H169">
            <v>4</v>
          </cell>
          <cell r="I169">
            <v>5</v>
          </cell>
          <cell r="J169">
            <v>2</v>
          </cell>
          <cell r="K169">
            <v>296</v>
          </cell>
          <cell r="M169">
            <v>230</v>
          </cell>
          <cell r="N169">
            <v>66</v>
          </cell>
          <cell r="O169">
            <v>296</v>
          </cell>
        </row>
        <row r="170">
          <cell r="B170">
            <v>2014</v>
          </cell>
          <cell r="C170" t="str">
            <v>01_14</v>
          </cell>
          <cell r="D170">
            <v>41670</v>
          </cell>
          <cell r="E170" t="str">
            <v>Six Sigma TC GmbH</v>
          </cell>
          <cell r="F170" t="str">
            <v>F0017</v>
          </cell>
          <cell r="G170" t="str">
            <v>GB</v>
          </cell>
          <cell r="H170">
            <v>80</v>
          </cell>
          <cell r="I170">
            <v>80</v>
          </cell>
          <cell r="J170">
            <v>1</v>
          </cell>
          <cell r="K170">
            <v>297</v>
          </cell>
          <cell r="M170">
            <v>231</v>
          </cell>
          <cell r="N170">
            <v>66</v>
          </cell>
          <cell r="O170">
            <v>297</v>
          </cell>
        </row>
        <row r="171">
          <cell r="B171">
            <v>2014</v>
          </cell>
          <cell r="C171" t="str">
            <v>02_14</v>
          </cell>
          <cell r="D171">
            <v>41674</v>
          </cell>
          <cell r="E171" t="str">
            <v>Six Sigma Beratung und Training DS</v>
          </cell>
          <cell r="F171" t="str">
            <v>F0001</v>
          </cell>
          <cell r="G171" t="str">
            <v>BB</v>
          </cell>
          <cell r="H171">
            <v>53</v>
          </cell>
          <cell r="I171">
            <v>54</v>
          </cell>
          <cell r="J171">
            <v>2</v>
          </cell>
          <cell r="K171">
            <v>299</v>
          </cell>
          <cell r="M171">
            <v>231</v>
          </cell>
          <cell r="N171">
            <v>68</v>
          </cell>
          <cell r="O171">
            <v>299</v>
          </cell>
        </row>
        <row r="172">
          <cell r="B172">
            <v>2014</v>
          </cell>
          <cell r="C172" t="str">
            <v>02_14</v>
          </cell>
          <cell r="D172">
            <v>41676</v>
          </cell>
          <cell r="E172" t="str">
            <v>Six Sigma Beratung und Training DS</v>
          </cell>
          <cell r="F172" t="str">
            <v>F0001</v>
          </cell>
          <cell r="G172" t="str">
            <v>GB</v>
          </cell>
          <cell r="H172">
            <v>55</v>
          </cell>
          <cell r="I172">
            <v>56</v>
          </cell>
          <cell r="J172">
            <v>2</v>
          </cell>
          <cell r="K172">
            <v>301</v>
          </cell>
          <cell r="M172">
            <v>233</v>
          </cell>
          <cell r="N172">
            <v>68</v>
          </cell>
          <cell r="O172">
            <v>301</v>
          </cell>
        </row>
        <row r="173">
          <cell r="B173">
            <v>2014</v>
          </cell>
          <cell r="C173" t="str">
            <v>02_14</v>
          </cell>
          <cell r="D173">
            <v>41680</v>
          </cell>
          <cell r="E173" t="str">
            <v>Six Sigma Consulting.de GmbH</v>
          </cell>
          <cell r="F173" t="str">
            <v>F0019</v>
          </cell>
          <cell r="G173" t="str">
            <v>GB</v>
          </cell>
          <cell r="H173">
            <v>66</v>
          </cell>
          <cell r="I173">
            <v>66</v>
          </cell>
          <cell r="J173">
            <v>1</v>
          </cell>
          <cell r="K173">
            <v>302</v>
          </cell>
          <cell r="M173">
            <v>234</v>
          </cell>
          <cell r="N173">
            <v>68</v>
          </cell>
          <cell r="O173">
            <v>302</v>
          </cell>
        </row>
        <row r="174">
          <cell r="B174">
            <v>2014</v>
          </cell>
          <cell r="C174" t="str">
            <v>02_14</v>
          </cell>
          <cell r="D174">
            <v>41684</v>
          </cell>
          <cell r="E174" t="str">
            <v>Six Sigma Beratung und Training DS</v>
          </cell>
          <cell r="F174" t="str">
            <v>F0001</v>
          </cell>
          <cell r="G174" t="str">
            <v>BB</v>
          </cell>
          <cell r="H174">
            <v>57</v>
          </cell>
          <cell r="I174">
            <v>57</v>
          </cell>
          <cell r="J174">
            <v>1</v>
          </cell>
          <cell r="K174">
            <v>303</v>
          </cell>
          <cell r="M174">
            <v>234</v>
          </cell>
          <cell r="N174">
            <v>69</v>
          </cell>
          <cell r="O174">
            <v>303</v>
          </cell>
        </row>
        <row r="175">
          <cell r="B175">
            <v>2014</v>
          </cell>
          <cell r="C175" t="str">
            <v>02_14</v>
          </cell>
          <cell r="D175">
            <v>41687</v>
          </cell>
          <cell r="E175" t="str">
            <v>Six Sigma TC GmbH</v>
          </cell>
          <cell r="F175" t="str">
            <v>F0017</v>
          </cell>
          <cell r="G175" t="str">
            <v>GB</v>
          </cell>
          <cell r="H175">
            <v>81</v>
          </cell>
          <cell r="I175">
            <v>81</v>
          </cell>
          <cell r="J175">
            <v>1</v>
          </cell>
          <cell r="K175">
            <v>304</v>
          </cell>
          <cell r="M175">
            <v>235</v>
          </cell>
          <cell r="N175">
            <v>69</v>
          </cell>
          <cell r="O175">
            <v>304</v>
          </cell>
        </row>
        <row r="176">
          <cell r="B176">
            <v>2014</v>
          </cell>
          <cell r="C176" t="str">
            <v>02_14</v>
          </cell>
          <cell r="D176">
            <v>41694</v>
          </cell>
          <cell r="E176" t="str">
            <v>Six Sigma Praxis</v>
          </cell>
          <cell r="F176" t="str">
            <v>F0028</v>
          </cell>
          <cell r="G176" t="str">
            <v>GB</v>
          </cell>
          <cell r="H176">
            <v>6</v>
          </cell>
          <cell r="I176">
            <v>6</v>
          </cell>
          <cell r="J176">
            <v>1</v>
          </cell>
          <cell r="K176">
            <v>305</v>
          </cell>
          <cell r="M176">
            <v>236</v>
          </cell>
          <cell r="N176">
            <v>69</v>
          </cell>
          <cell r="O176">
            <v>305</v>
          </cell>
        </row>
        <row r="177">
          <cell r="B177">
            <v>2014</v>
          </cell>
          <cell r="C177" t="str">
            <v>02_14</v>
          </cell>
          <cell r="D177">
            <v>41696</v>
          </cell>
          <cell r="E177" t="str">
            <v>Six Sigma Consulting.de GmbH</v>
          </cell>
          <cell r="F177" t="str">
            <v>F0019</v>
          </cell>
          <cell r="G177" t="str">
            <v>GB</v>
          </cell>
          <cell r="H177">
            <v>67</v>
          </cell>
          <cell r="I177">
            <v>74</v>
          </cell>
          <cell r="J177">
            <v>8</v>
          </cell>
          <cell r="K177">
            <v>313</v>
          </cell>
          <cell r="M177">
            <v>244</v>
          </cell>
          <cell r="N177">
            <v>69</v>
          </cell>
          <cell r="O177">
            <v>313</v>
          </cell>
        </row>
        <row r="178">
          <cell r="B178">
            <v>2014</v>
          </cell>
          <cell r="C178" t="str">
            <v>02_14</v>
          </cell>
          <cell r="D178">
            <v>41696</v>
          </cell>
          <cell r="E178" t="str">
            <v>Six Sigma Consulting.de GmbH</v>
          </cell>
          <cell r="F178" t="str">
            <v>F0019</v>
          </cell>
          <cell r="G178" t="str">
            <v>BB</v>
          </cell>
          <cell r="H178">
            <v>75</v>
          </cell>
          <cell r="I178">
            <v>75</v>
          </cell>
          <cell r="J178">
            <v>1</v>
          </cell>
          <cell r="K178">
            <v>314</v>
          </cell>
          <cell r="M178">
            <v>244</v>
          </cell>
          <cell r="N178">
            <v>70</v>
          </cell>
          <cell r="O178">
            <v>314</v>
          </cell>
        </row>
        <row r="179">
          <cell r="B179">
            <v>2014</v>
          </cell>
          <cell r="C179" t="str">
            <v>02_14</v>
          </cell>
          <cell r="D179">
            <v>41698</v>
          </cell>
          <cell r="E179" t="str">
            <v>Schwan Consulting und Training</v>
          </cell>
          <cell r="F179" t="str">
            <v>F0025</v>
          </cell>
          <cell r="G179" t="str">
            <v>GB</v>
          </cell>
          <cell r="H179">
            <v>24</v>
          </cell>
          <cell r="I179">
            <v>24</v>
          </cell>
          <cell r="J179">
            <v>1</v>
          </cell>
          <cell r="K179">
            <v>315</v>
          </cell>
          <cell r="M179">
            <v>245</v>
          </cell>
          <cell r="N179">
            <v>70</v>
          </cell>
          <cell r="O179">
            <v>315</v>
          </cell>
        </row>
        <row r="180">
          <cell r="B180">
            <v>2014</v>
          </cell>
          <cell r="C180" t="str">
            <v>03_14</v>
          </cell>
          <cell r="D180">
            <v>41699</v>
          </cell>
          <cell r="E180" t="str">
            <v>Six Sigma TC GmbH</v>
          </cell>
          <cell r="F180" t="str">
            <v>F0017</v>
          </cell>
          <cell r="G180" t="str">
            <v>GB</v>
          </cell>
          <cell r="H180">
            <v>82</v>
          </cell>
          <cell r="I180">
            <v>82</v>
          </cell>
          <cell r="J180">
            <v>1</v>
          </cell>
          <cell r="K180">
            <v>316</v>
          </cell>
          <cell r="M180">
            <v>246</v>
          </cell>
          <cell r="N180">
            <v>70</v>
          </cell>
          <cell r="O180">
            <v>316</v>
          </cell>
        </row>
        <row r="181">
          <cell r="B181">
            <v>2014</v>
          </cell>
          <cell r="C181" t="str">
            <v>03_14</v>
          </cell>
          <cell r="D181">
            <v>41711</v>
          </cell>
          <cell r="E181" t="str">
            <v>Six Sigma TC GmbH</v>
          </cell>
          <cell r="F181" t="str">
            <v>F0017</v>
          </cell>
          <cell r="G181" t="str">
            <v>GB</v>
          </cell>
          <cell r="H181">
            <v>83</v>
          </cell>
          <cell r="I181">
            <v>83</v>
          </cell>
          <cell r="J181">
            <v>1</v>
          </cell>
          <cell r="K181">
            <v>317</v>
          </cell>
          <cell r="M181">
            <v>247</v>
          </cell>
          <cell r="N181">
            <v>70</v>
          </cell>
          <cell r="O181">
            <v>317</v>
          </cell>
        </row>
        <row r="182">
          <cell r="B182">
            <v>2014</v>
          </cell>
          <cell r="C182" t="str">
            <v>03_14</v>
          </cell>
          <cell r="D182">
            <v>41712</v>
          </cell>
          <cell r="E182" t="str">
            <v>Six Sigma Beratung und Training DS</v>
          </cell>
          <cell r="F182" t="str">
            <v>F0001</v>
          </cell>
          <cell r="G182" t="str">
            <v>BB</v>
          </cell>
          <cell r="H182">
            <v>58</v>
          </cell>
          <cell r="I182">
            <v>59</v>
          </cell>
          <cell r="J182">
            <v>2</v>
          </cell>
          <cell r="K182">
            <v>319</v>
          </cell>
          <cell r="M182">
            <v>247</v>
          </cell>
          <cell r="N182">
            <v>72</v>
          </cell>
          <cell r="O182">
            <v>319</v>
          </cell>
        </row>
        <row r="183">
          <cell r="B183">
            <v>2014</v>
          </cell>
          <cell r="C183" t="str">
            <v>03_14</v>
          </cell>
          <cell r="D183">
            <v>41715</v>
          </cell>
          <cell r="E183" t="str">
            <v>Six Sigma TC GmbH</v>
          </cell>
          <cell r="F183" t="str">
            <v>F0017</v>
          </cell>
          <cell r="G183" t="str">
            <v>BB</v>
          </cell>
          <cell r="H183">
            <v>84</v>
          </cell>
          <cell r="I183">
            <v>84</v>
          </cell>
          <cell r="J183">
            <v>1</v>
          </cell>
          <cell r="K183">
            <v>320</v>
          </cell>
          <cell r="M183">
            <v>247</v>
          </cell>
          <cell r="N183">
            <v>73</v>
          </cell>
          <cell r="O183">
            <v>320</v>
          </cell>
        </row>
        <row r="184">
          <cell r="B184">
            <v>2014</v>
          </cell>
          <cell r="C184" t="str">
            <v>03_14</v>
          </cell>
          <cell r="D184">
            <v>41716</v>
          </cell>
          <cell r="E184" t="str">
            <v>Six Sigma Praxis</v>
          </cell>
          <cell r="F184" t="str">
            <v>F0028</v>
          </cell>
          <cell r="G184" t="str">
            <v>GB</v>
          </cell>
          <cell r="H184">
            <v>7</v>
          </cell>
          <cell r="I184">
            <v>8</v>
          </cell>
          <cell r="J184">
            <v>2</v>
          </cell>
          <cell r="K184">
            <v>322</v>
          </cell>
          <cell r="M184">
            <v>249</v>
          </cell>
          <cell r="N184">
            <v>73</v>
          </cell>
          <cell r="O184">
            <v>322</v>
          </cell>
        </row>
        <row r="185">
          <cell r="B185">
            <v>2014</v>
          </cell>
          <cell r="C185" t="str">
            <v>03_14</v>
          </cell>
          <cell r="D185">
            <v>41719</v>
          </cell>
          <cell r="E185" t="str">
            <v>Six Sigma Beratung und Training HW</v>
          </cell>
          <cell r="F185" t="str">
            <v>F0027</v>
          </cell>
          <cell r="G185" t="str">
            <v>GB</v>
          </cell>
          <cell r="H185">
            <v>11</v>
          </cell>
          <cell r="I185">
            <v>11</v>
          </cell>
          <cell r="J185">
            <v>1</v>
          </cell>
          <cell r="K185">
            <v>323</v>
          </cell>
          <cell r="M185">
            <v>250</v>
          </cell>
          <cell r="N185">
            <v>73</v>
          </cell>
          <cell r="O185">
            <v>323</v>
          </cell>
        </row>
        <row r="186">
          <cell r="B186">
            <v>2014</v>
          </cell>
          <cell r="C186" t="str">
            <v>04_14</v>
          </cell>
          <cell r="D186">
            <v>41736</v>
          </cell>
          <cell r="E186" t="str">
            <v>Six Sigma TC GmbH</v>
          </cell>
          <cell r="F186" t="str">
            <v>F0017</v>
          </cell>
          <cell r="G186" t="str">
            <v>GB</v>
          </cell>
          <cell r="H186">
            <v>86</v>
          </cell>
          <cell r="I186">
            <v>86</v>
          </cell>
          <cell r="J186">
            <v>1</v>
          </cell>
          <cell r="K186">
            <v>324</v>
          </cell>
          <cell r="M186">
            <v>251</v>
          </cell>
          <cell r="N186">
            <v>73</v>
          </cell>
          <cell r="O186">
            <v>324</v>
          </cell>
        </row>
        <row r="187">
          <cell r="B187">
            <v>2014</v>
          </cell>
          <cell r="C187" t="str">
            <v>04_14</v>
          </cell>
          <cell r="D187">
            <v>41738</v>
          </cell>
          <cell r="E187" t="str">
            <v>Six Sigma Beratung und Training DS</v>
          </cell>
          <cell r="F187" t="str">
            <v>F0001</v>
          </cell>
          <cell r="G187" t="str">
            <v>BB</v>
          </cell>
          <cell r="H187">
            <v>60</v>
          </cell>
          <cell r="I187">
            <v>61</v>
          </cell>
          <cell r="J187">
            <v>2</v>
          </cell>
          <cell r="K187">
            <v>326</v>
          </cell>
          <cell r="M187">
            <v>251</v>
          </cell>
          <cell r="N187">
            <v>75</v>
          </cell>
          <cell r="O187">
            <v>326</v>
          </cell>
        </row>
        <row r="188">
          <cell r="B188">
            <v>2014</v>
          </cell>
          <cell r="C188" t="str">
            <v>04_14</v>
          </cell>
          <cell r="D188">
            <v>41744</v>
          </cell>
          <cell r="E188" t="str">
            <v>Six Sigma Consulting.de GmbH</v>
          </cell>
          <cell r="F188" t="str">
            <v>F0019</v>
          </cell>
          <cell r="G188" t="str">
            <v>GB</v>
          </cell>
          <cell r="H188">
            <v>76</v>
          </cell>
          <cell r="I188">
            <v>77</v>
          </cell>
          <cell r="J188">
            <v>2</v>
          </cell>
          <cell r="K188">
            <v>328</v>
          </cell>
          <cell r="M188">
            <v>253</v>
          </cell>
          <cell r="N188">
            <v>75</v>
          </cell>
          <cell r="O188">
            <v>328</v>
          </cell>
        </row>
        <row r="189">
          <cell r="B189">
            <v>2014</v>
          </cell>
          <cell r="C189" t="str">
            <v>04_14</v>
          </cell>
          <cell r="D189">
            <v>41745</v>
          </cell>
          <cell r="E189" t="str">
            <v>Hochschule Koblenz</v>
          </cell>
          <cell r="F189" t="str">
            <v>F0016</v>
          </cell>
          <cell r="G189" t="str">
            <v>GB</v>
          </cell>
          <cell r="H189">
            <v>1</v>
          </cell>
          <cell r="I189">
            <v>24</v>
          </cell>
          <cell r="J189">
            <v>24</v>
          </cell>
          <cell r="K189">
            <v>352</v>
          </cell>
          <cell r="M189">
            <v>277</v>
          </cell>
          <cell r="N189">
            <v>75</v>
          </cell>
          <cell r="O189">
            <v>352</v>
          </cell>
        </row>
        <row r="190">
          <cell r="B190">
            <v>2014</v>
          </cell>
          <cell r="C190" t="str">
            <v>04_14</v>
          </cell>
          <cell r="D190">
            <v>41752</v>
          </cell>
          <cell r="E190" t="str">
            <v>Six Sigma Consulting.de GmbH</v>
          </cell>
          <cell r="F190" t="str">
            <v>F0019</v>
          </cell>
          <cell r="G190" t="str">
            <v>BB</v>
          </cell>
          <cell r="H190">
            <v>78</v>
          </cell>
          <cell r="I190">
            <v>79</v>
          </cell>
          <cell r="J190">
            <v>2</v>
          </cell>
          <cell r="K190">
            <v>354</v>
          </cell>
          <cell r="M190">
            <v>277</v>
          </cell>
          <cell r="N190">
            <v>77</v>
          </cell>
          <cell r="O190">
            <v>354</v>
          </cell>
        </row>
        <row r="191">
          <cell r="B191">
            <v>2014</v>
          </cell>
          <cell r="C191" t="str">
            <v>05_14</v>
          </cell>
          <cell r="D191">
            <v>41768</v>
          </cell>
          <cell r="E191" t="str">
            <v>Behringer Unternehmensberatung</v>
          </cell>
          <cell r="F191" t="str">
            <v>F0053</v>
          </cell>
          <cell r="G191" t="str">
            <v>GB</v>
          </cell>
          <cell r="H191">
            <v>1</v>
          </cell>
          <cell r="I191">
            <v>8</v>
          </cell>
          <cell r="J191">
            <v>8</v>
          </cell>
          <cell r="K191">
            <v>362</v>
          </cell>
          <cell r="M191">
            <v>285</v>
          </cell>
          <cell r="N191">
            <v>77</v>
          </cell>
          <cell r="O191">
            <v>362</v>
          </cell>
        </row>
        <row r="192">
          <cell r="B192">
            <v>2014</v>
          </cell>
          <cell r="C192" t="str">
            <v>05_14</v>
          </cell>
          <cell r="D192">
            <v>41774</v>
          </cell>
          <cell r="E192" t="str">
            <v>Schwan Consulting und Training</v>
          </cell>
          <cell r="F192" t="str">
            <v>F0025</v>
          </cell>
          <cell r="G192" t="str">
            <v>GB</v>
          </cell>
          <cell r="H192">
            <v>25</v>
          </cell>
          <cell r="I192">
            <v>25</v>
          </cell>
          <cell r="J192">
            <v>1</v>
          </cell>
          <cell r="K192">
            <v>363</v>
          </cell>
          <cell r="M192">
            <v>286</v>
          </cell>
          <cell r="N192">
            <v>77</v>
          </cell>
          <cell r="O192">
            <v>363</v>
          </cell>
        </row>
        <row r="193">
          <cell r="B193">
            <v>2014</v>
          </cell>
          <cell r="C193" t="str">
            <v>06_14</v>
          </cell>
          <cell r="D193">
            <v>41801</v>
          </cell>
          <cell r="E193" t="str">
            <v>Six Sigma TC GmbH</v>
          </cell>
          <cell r="F193" t="str">
            <v>F0017</v>
          </cell>
          <cell r="G193" t="str">
            <v>GB</v>
          </cell>
          <cell r="H193">
            <v>88</v>
          </cell>
          <cell r="I193">
            <v>88</v>
          </cell>
          <cell r="J193">
            <v>1</v>
          </cell>
          <cell r="K193">
            <v>364</v>
          </cell>
          <cell r="M193">
            <v>287</v>
          </cell>
          <cell r="N193">
            <v>77</v>
          </cell>
          <cell r="O193">
            <v>364</v>
          </cell>
        </row>
        <row r="194">
          <cell r="B194">
            <v>2014</v>
          </cell>
          <cell r="C194" t="str">
            <v>06_14</v>
          </cell>
          <cell r="D194">
            <v>41803</v>
          </cell>
          <cell r="E194" t="str">
            <v>Six Sigma TC GmbH</v>
          </cell>
          <cell r="F194" t="str">
            <v>F0017</v>
          </cell>
          <cell r="G194" t="str">
            <v>GB</v>
          </cell>
          <cell r="H194">
            <v>89</v>
          </cell>
          <cell r="I194">
            <v>89</v>
          </cell>
          <cell r="J194">
            <v>1</v>
          </cell>
          <cell r="K194">
            <v>365</v>
          </cell>
          <cell r="M194">
            <v>288</v>
          </cell>
          <cell r="N194">
            <v>77</v>
          </cell>
          <cell r="O194">
            <v>365</v>
          </cell>
        </row>
        <row r="195">
          <cell r="B195">
            <v>2014</v>
          </cell>
          <cell r="C195" t="str">
            <v>06_14</v>
          </cell>
          <cell r="D195">
            <v>41803</v>
          </cell>
          <cell r="E195" t="str">
            <v>Six Sigma TC GmbH</v>
          </cell>
          <cell r="F195" t="str">
            <v>F0017</v>
          </cell>
          <cell r="G195" t="str">
            <v>BB</v>
          </cell>
          <cell r="H195">
            <v>90</v>
          </cell>
          <cell r="I195">
            <v>90</v>
          </cell>
          <cell r="J195">
            <v>1</v>
          </cell>
          <cell r="K195">
            <v>366</v>
          </cell>
          <cell r="M195">
            <v>288</v>
          </cell>
          <cell r="N195">
            <v>78</v>
          </cell>
          <cell r="O195">
            <v>366</v>
          </cell>
        </row>
        <row r="196">
          <cell r="B196">
            <v>2014</v>
          </cell>
          <cell r="C196" t="str">
            <v>06_14</v>
          </cell>
          <cell r="D196">
            <v>41803</v>
          </cell>
          <cell r="E196" t="str">
            <v>Telefonica Germany GmbH&amp;Co. OHG</v>
          </cell>
          <cell r="F196" t="str">
            <v>F0050</v>
          </cell>
          <cell r="G196" t="str">
            <v>GB</v>
          </cell>
          <cell r="H196">
            <v>27</v>
          </cell>
          <cell r="I196">
            <v>52</v>
          </cell>
          <cell r="J196">
            <v>26</v>
          </cell>
          <cell r="K196">
            <v>392</v>
          </cell>
          <cell r="M196">
            <v>314</v>
          </cell>
          <cell r="N196">
            <v>78</v>
          </cell>
          <cell r="O196">
            <v>392</v>
          </cell>
        </row>
        <row r="197">
          <cell r="B197">
            <v>2014</v>
          </cell>
          <cell r="C197" t="str">
            <v>06_14</v>
          </cell>
          <cell r="D197">
            <v>41803</v>
          </cell>
          <cell r="E197" t="str">
            <v>Telefonica Germany GmbH&amp;Co. OHG</v>
          </cell>
          <cell r="F197" t="str">
            <v>F0050</v>
          </cell>
          <cell r="G197" t="str">
            <v>BB</v>
          </cell>
          <cell r="H197">
            <v>53</v>
          </cell>
          <cell r="I197">
            <v>61</v>
          </cell>
          <cell r="J197">
            <v>9</v>
          </cell>
          <cell r="K197">
            <v>401</v>
          </cell>
          <cell r="M197">
            <v>314</v>
          </cell>
          <cell r="N197">
            <v>87</v>
          </cell>
          <cell r="O197">
            <v>401</v>
          </cell>
        </row>
        <row r="198">
          <cell r="B198">
            <v>2014</v>
          </cell>
          <cell r="C198" t="str">
            <v>06_14</v>
          </cell>
          <cell r="D198">
            <v>41813</v>
          </cell>
          <cell r="E198" t="str">
            <v>Schwan Consulting und Training</v>
          </cell>
          <cell r="F198" t="str">
            <v>F0025</v>
          </cell>
          <cell r="G198" t="str">
            <v>BB</v>
          </cell>
          <cell r="H198">
            <v>26</v>
          </cell>
          <cell r="I198">
            <v>26</v>
          </cell>
          <cell r="J198">
            <v>1</v>
          </cell>
          <cell r="K198">
            <v>402</v>
          </cell>
          <cell r="M198">
            <v>314</v>
          </cell>
          <cell r="N198">
            <v>88</v>
          </cell>
          <cell r="O198">
            <v>402</v>
          </cell>
        </row>
        <row r="199">
          <cell r="B199">
            <v>2014</v>
          </cell>
          <cell r="C199" t="str">
            <v>06_14</v>
          </cell>
          <cell r="D199">
            <v>41820</v>
          </cell>
          <cell r="E199" t="str">
            <v>Six Sigma TC GmbH</v>
          </cell>
          <cell r="F199" t="str">
            <v>F0017</v>
          </cell>
          <cell r="G199" t="str">
            <v>GB</v>
          </cell>
          <cell r="H199">
            <v>85</v>
          </cell>
          <cell r="I199">
            <v>85</v>
          </cell>
          <cell r="J199">
            <v>1</v>
          </cell>
          <cell r="K199">
            <v>403</v>
          </cell>
          <cell r="M199">
            <v>315</v>
          </cell>
          <cell r="N199">
            <v>88</v>
          </cell>
          <cell r="O199">
            <v>403</v>
          </cell>
        </row>
        <row r="200">
          <cell r="B200">
            <v>2014</v>
          </cell>
          <cell r="C200" t="str">
            <v>07_14</v>
          </cell>
          <cell r="D200">
            <v>41836</v>
          </cell>
          <cell r="E200" t="str">
            <v>Six Sigma TC GmbH</v>
          </cell>
          <cell r="F200" t="str">
            <v>F0017</v>
          </cell>
          <cell r="G200" t="str">
            <v>GB</v>
          </cell>
          <cell r="H200">
            <v>87</v>
          </cell>
          <cell r="I200">
            <v>87</v>
          </cell>
          <cell r="J200">
            <v>1</v>
          </cell>
          <cell r="K200">
            <v>404</v>
          </cell>
          <cell r="M200">
            <v>316</v>
          </cell>
          <cell r="N200">
            <v>88</v>
          </cell>
          <cell r="O200">
            <v>404</v>
          </cell>
        </row>
        <row r="201">
          <cell r="B201">
            <v>2014</v>
          </cell>
          <cell r="C201" t="str">
            <v>07_14</v>
          </cell>
          <cell r="D201">
            <v>41836</v>
          </cell>
          <cell r="E201" t="str">
            <v>Six Sigma TC GmbH</v>
          </cell>
          <cell r="F201" t="str">
            <v>F0017</v>
          </cell>
          <cell r="G201" t="str">
            <v>BB</v>
          </cell>
          <cell r="H201">
            <v>91</v>
          </cell>
          <cell r="I201">
            <v>91</v>
          </cell>
          <cell r="J201">
            <v>1</v>
          </cell>
          <cell r="K201">
            <v>405</v>
          </cell>
          <cell r="M201">
            <v>316</v>
          </cell>
          <cell r="N201">
            <v>89</v>
          </cell>
          <cell r="O201">
            <v>405</v>
          </cell>
        </row>
        <row r="202">
          <cell r="B202">
            <v>2014</v>
          </cell>
          <cell r="C202" t="str">
            <v>07_14</v>
          </cell>
          <cell r="D202">
            <v>41841</v>
          </cell>
          <cell r="E202" t="str">
            <v>Six Sigma TC GmbH</v>
          </cell>
          <cell r="F202" t="str">
            <v>F0017</v>
          </cell>
          <cell r="G202" t="str">
            <v>GB</v>
          </cell>
          <cell r="H202">
            <v>92</v>
          </cell>
          <cell r="I202">
            <v>92</v>
          </cell>
          <cell r="J202">
            <v>1</v>
          </cell>
          <cell r="K202">
            <v>406</v>
          </cell>
          <cell r="M202">
            <v>317</v>
          </cell>
          <cell r="N202">
            <v>89</v>
          </cell>
          <cell r="O202">
            <v>406</v>
          </cell>
        </row>
        <row r="203">
          <cell r="B203">
            <v>2014</v>
          </cell>
          <cell r="C203" t="str">
            <v>07_14</v>
          </cell>
          <cell r="D203">
            <v>41844</v>
          </cell>
          <cell r="E203" t="str">
            <v>Six Sigma Beratung und Training HW</v>
          </cell>
          <cell r="F203" t="str">
            <v>F0027</v>
          </cell>
          <cell r="G203" t="str">
            <v>BB</v>
          </cell>
          <cell r="H203">
            <v>12</v>
          </cell>
          <cell r="I203">
            <v>12</v>
          </cell>
          <cell r="J203">
            <v>1</v>
          </cell>
          <cell r="K203">
            <v>407</v>
          </cell>
          <cell r="M203">
            <v>317</v>
          </cell>
          <cell r="N203">
            <v>90</v>
          </cell>
          <cell r="O203">
            <v>407</v>
          </cell>
        </row>
        <row r="204">
          <cell r="B204">
            <v>2014</v>
          </cell>
          <cell r="C204" t="str">
            <v>07_14</v>
          </cell>
          <cell r="D204">
            <v>41848</v>
          </cell>
          <cell r="E204" t="str">
            <v>Six Sigma TC GmbH</v>
          </cell>
          <cell r="F204" t="str">
            <v>F0017</v>
          </cell>
          <cell r="G204" t="str">
            <v>GB</v>
          </cell>
          <cell r="H204">
            <v>93</v>
          </cell>
          <cell r="I204">
            <v>93</v>
          </cell>
          <cell r="J204">
            <v>1</v>
          </cell>
          <cell r="K204">
            <v>408</v>
          </cell>
          <cell r="M204">
            <v>318</v>
          </cell>
          <cell r="N204">
            <v>90</v>
          </cell>
          <cell r="O204">
            <v>408</v>
          </cell>
        </row>
        <row r="205">
          <cell r="B205">
            <v>2014</v>
          </cell>
          <cell r="C205" t="str">
            <v>08_14</v>
          </cell>
          <cell r="D205">
            <v>41855</v>
          </cell>
          <cell r="E205" t="str">
            <v>Six Sigma TC GmbH</v>
          </cell>
          <cell r="F205" t="str">
            <v>F0017</v>
          </cell>
          <cell r="G205" t="str">
            <v>GB</v>
          </cell>
          <cell r="H205">
            <v>94</v>
          </cell>
          <cell r="I205">
            <v>94</v>
          </cell>
          <cell r="J205">
            <v>1</v>
          </cell>
          <cell r="K205">
            <v>409</v>
          </cell>
          <cell r="M205">
            <v>319</v>
          </cell>
          <cell r="N205">
            <v>90</v>
          </cell>
          <cell r="O205">
            <v>409</v>
          </cell>
        </row>
        <row r="206">
          <cell r="B206">
            <v>2014</v>
          </cell>
          <cell r="C206" t="str">
            <v>08_14</v>
          </cell>
          <cell r="D206">
            <v>41881</v>
          </cell>
          <cell r="E206" t="str">
            <v>Six Sigma Beratung und Training DS</v>
          </cell>
          <cell r="F206" t="str">
            <v>F0001</v>
          </cell>
          <cell r="G206" t="str">
            <v>GB</v>
          </cell>
          <cell r="H206">
            <v>62</v>
          </cell>
          <cell r="I206">
            <v>62</v>
          </cell>
          <cell r="J206">
            <v>1</v>
          </cell>
          <cell r="K206">
            <v>410</v>
          </cell>
          <cell r="M206">
            <v>320</v>
          </cell>
          <cell r="N206">
            <v>90</v>
          </cell>
          <cell r="O206">
            <v>410</v>
          </cell>
        </row>
        <row r="207">
          <cell r="B207">
            <v>2014</v>
          </cell>
          <cell r="C207" t="str">
            <v>09_14</v>
          </cell>
          <cell r="D207">
            <v>41885</v>
          </cell>
          <cell r="E207" t="str">
            <v>Six Sigma TC GmbH</v>
          </cell>
          <cell r="F207" t="str">
            <v>F0017</v>
          </cell>
          <cell r="G207" t="str">
            <v>GB</v>
          </cell>
          <cell r="H207">
            <v>95</v>
          </cell>
          <cell r="I207">
            <v>96</v>
          </cell>
          <cell r="J207">
            <v>2</v>
          </cell>
          <cell r="K207">
            <v>412</v>
          </cell>
          <cell r="M207">
            <v>322</v>
          </cell>
          <cell r="N207">
            <v>90</v>
          </cell>
          <cell r="O207">
            <v>412</v>
          </cell>
        </row>
        <row r="208">
          <cell r="B208">
            <v>2014</v>
          </cell>
          <cell r="C208" t="str">
            <v>09_14</v>
          </cell>
          <cell r="D208">
            <v>41911</v>
          </cell>
          <cell r="E208" t="str">
            <v>Six Sigma TC GmbH</v>
          </cell>
          <cell r="F208" t="str">
            <v>F0017</v>
          </cell>
          <cell r="G208" t="str">
            <v>GB</v>
          </cell>
          <cell r="H208">
            <v>97</v>
          </cell>
          <cell r="I208">
            <v>97</v>
          </cell>
          <cell r="J208">
            <v>1</v>
          </cell>
          <cell r="K208">
            <v>413</v>
          </cell>
          <cell r="M208">
            <v>323</v>
          </cell>
          <cell r="N208">
            <v>90</v>
          </cell>
          <cell r="O208">
            <v>413</v>
          </cell>
        </row>
        <row r="209">
          <cell r="B209">
            <v>2014</v>
          </cell>
          <cell r="C209" t="str">
            <v>09_14</v>
          </cell>
          <cell r="D209">
            <v>41912</v>
          </cell>
          <cell r="E209" t="str">
            <v>Six Sigma TC GmbH</v>
          </cell>
          <cell r="F209" t="str">
            <v>F0017</v>
          </cell>
          <cell r="G209" t="str">
            <v>GB</v>
          </cell>
          <cell r="H209">
            <v>98</v>
          </cell>
          <cell r="I209">
            <v>98</v>
          </cell>
          <cell r="J209">
            <v>1</v>
          </cell>
          <cell r="K209">
            <v>414</v>
          </cell>
          <cell r="M209">
            <v>324</v>
          </cell>
          <cell r="N209">
            <v>90</v>
          </cell>
          <cell r="O209">
            <v>414</v>
          </cell>
        </row>
        <row r="210">
          <cell r="B210">
            <v>2014</v>
          </cell>
          <cell r="C210" t="str">
            <v>10_14</v>
          </cell>
          <cell r="D210">
            <v>41913</v>
          </cell>
          <cell r="E210" t="str">
            <v>WIKA Alexander Wiegand SE &amp; Co. KG</v>
          </cell>
          <cell r="F210" t="str">
            <v>F0030</v>
          </cell>
          <cell r="G210" t="str">
            <v>GB</v>
          </cell>
          <cell r="H210">
            <v>15</v>
          </cell>
          <cell r="I210">
            <v>21</v>
          </cell>
          <cell r="J210">
            <v>7</v>
          </cell>
          <cell r="K210">
            <v>421</v>
          </cell>
          <cell r="M210">
            <v>331</v>
          </cell>
          <cell r="N210">
            <v>90</v>
          </cell>
          <cell r="O210">
            <v>421</v>
          </cell>
        </row>
        <row r="211">
          <cell r="B211">
            <v>2014</v>
          </cell>
          <cell r="C211" t="str">
            <v>10_14</v>
          </cell>
          <cell r="D211">
            <v>41929</v>
          </cell>
          <cell r="E211" t="str">
            <v>Six Sigma TC GmbH</v>
          </cell>
          <cell r="F211" t="str">
            <v>F0017</v>
          </cell>
          <cell r="G211" t="str">
            <v>GB</v>
          </cell>
          <cell r="H211">
            <v>99</v>
          </cell>
          <cell r="I211">
            <v>99</v>
          </cell>
          <cell r="J211">
            <v>1</v>
          </cell>
          <cell r="K211">
            <v>422</v>
          </cell>
          <cell r="M211">
            <v>332</v>
          </cell>
          <cell r="N211">
            <v>90</v>
          </cell>
          <cell r="O211">
            <v>422</v>
          </cell>
        </row>
        <row r="212">
          <cell r="B212">
            <v>2014</v>
          </cell>
          <cell r="C212" t="str">
            <v>10_14</v>
          </cell>
          <cell r="D212">
            <v>41939</v>
          </cell>
          <cell r="E212" t="str">
            <v>Six Sigma TC GmbH</v>
          </cell>
          <cell r="F212" t="str">
            <v>F0017</v>
          </cell>
          <cell r="G212" t="str">
            <v>GB</v>
          </cell>
          <cell r="H212">
            <v>100</v>
          </cell>
          <cell r="I212">
            <v>100</v>
          </cell>
          <cell r="J212">
            <v>1</v>
          </cell>
          <cell r="K212">
            <v>423</v>
          </cell>
          <cell r="M212">
            <v>333</v>
          </cell>
          <cell r="N212">
            <v>90</v>
          </cell>
          <cell r="O212">
            <v>423</v>
          </cell>
        </row>
        <row r="213">
          <cell r="B213">
            <v>2014</v>
          </cell>
          <cell r="C213" t="str">
            <v>11_14</v>
          </cell>
          <cell r="D213">
            <v>41947</v>
          </cell>
          <cell r="E213" t="str">
            <v>Six Sigma Beratung und Training DS</v>
          </cell>
          <cell r="F213" t="str">
            <v>F0001</v>
          </cell>
          <cell r="G213" t="str">
            <v>GB</v>
          </cell>
          <cell r="H213">
            <v>63</v>
          </cell>
          <cell r="I213">
            <v>64</v>
          </cell>
          <cell r="J213">
            <v>2</v>
          </cell>
          <cell r="K213">
            <v>425</v>
          </cell>
          <cell r="M213">
            <v>335</v>
          </cell>
          <cell r="N213">
            <v>90</v>
          </cell>
          <cell r="O213">
            <v>425</v>
          </cell>
        </row>
        <row r="214">
          <cell r="B214">
            <v>2014</v>
          </cell>
          <cell r="C214" t="str">
            <v>11_14</v>
          </cell>
          <cell r="D214">
            <v>41957</v>
          </cell>
          <cell r="E214" t="str">
            <v>Six Sigma TC GmbH</v>
          </cell>
          <cell r="F214" t="str">
            <v>F0017</v>
          </cell>
          <cell r="G214" t="str">
            <v>GB</v>
          </cell>
          <cell r="H214">
            <v>101</v>
          </cell>
          <cell r="I214">
            <v>102</v>
          </cell>
          <cell r="J214">
            <v>2</v>
          </cell>
          <cell r="K214">
            <v>427</v>
          </cell>
          <cell r="M214">
            <v>337</v>
          </cell>
          <cell r="N214">
            <v>90</v>
          </cell>
          <cell r="O214">
            <v>427</v>
          </cell>
        </row>
        <row r="215">
          <cell r="B215">
            <v>2014</v>
          </cell>
          <cell r="C215" t="str">
            <v>11_14</v>
          </cell>
          <cell r="D215">
            <v>41967</v>
          </cell>
          <cell r="E215" t="str">
            <v>Schwan Consulting und Training</v>
          </cell>
          <cell r="F215" t="str">
            <v>F0025</v>
          </cell>
          <cell r="G215" t="str">
            <v>GB</v>
          </cell>
          <cell r="H215">
            <v>27</v>
          </cell>
          <cell r="I215">
            <v>27</v>
          </cell>
          <cell r="J215">
            <v>1</v>
          </cell>
          <cell r="K215">
            <v>428</v>
          </cell>
          <cell r="M215">
            <v>338</v>
          </cell>
          <cell r="N215">
            <v>90</v>
          </cell>
          <cell r="O215">
            <v>428</v>
          </cell>
        </row>
        <row r="216">
          <cell r="B216">
            <v>2014</v>
          </cell>
          <cell r="C216" t="str">
            <v>12_14</v>
          </cell>
          <cell r="D216">
            <v>41981</v>
          </cell>
          <cell r="E216" t="str">
            <v>Six Sigma TC GmbH</v>
          </cell>
          <cell r="F216" t="str">
            <v>F0017</v>
          </cell>
          <cell r="G216" t="str">
            <v>GB</v>
          </cell>
          <cell r="H216">
            <v>103</v>
          </cell>
          <cell r="I216">
            <v>104</v>
          </cell>
          <cell r="J216">
            <v>2</v>
          </cell>
          <cell r="K216">
            <v>430</v>
          </cell>
          <cell r="M216">
            <v>340</v>
          </cell>
          <cell r="N216">
            <v>90</v>
          </cell>
          <cell r="O216">
            <v>430</v>
          </cell>
        </row>
        <row r="217">
          <cell r="B217">
            <v>2014</v>
          </cell>
          <cell r="C217" t="str">
            <v>12_14</v>
          </cell>
          <cell r="D217">
            <v>41983</v>
          </cell>
          <cell r="E217" t="str">
            <v>Six Sigma Praxis</v>
          </cell>
          <cell r="F217" t="str">
            <v>F0028</v>
          </cell>
          <cell r="G217" t="str">
            <v>GB</v>
          </cell>
          <cell r="H217">
            <v>9</v>
          </cell>
          <cell r="I217">
            <v>14</v>
          </cell>
          <cell r="J217">
            <v>6</v>
          </cell>
          <cell r="K217">
            <v>436</v>
          </cell>
          <cell r="M217">
            <v>346</v>
          </cell>
          <cell r="N217">
            <v>90</v>
          </cell>
          <cell r="O217">
            <v>436</v>
          </cell>
        </row>
        <row r="218">
          <cell r="B218">
            <v>2014</v>
          </cell>
          <cell r="C218" t="str">
            <v>12_14</v>
          </cell>
          <cell r="D218">
            <v>41985</v>
          </cell>
          <cell r="E218" t="str">
            <v>Telefónica Germany GmbH &amp; Co. OHG</v>
          </cell>
          <cell r="F218" t="str">
            <v>F0050</v>
          </cell>
          <cell r="G218" t="str">
            <v>GB</v>
          </cell>
          <cell r="H218">
            <v>62</v>
          </cell>
          <cell r="I218">
            <v>94</v>
          </cell>
          <cell r="J218">
            <v>33</v>
          </cell>
          <cell r="K218">
            <v>469</v>
          </cell>
          <cell r="M218">
            <v>379</v>
          </cell>
          <cell r="N218">
            <v>90</v>
          </cell>
          <cell r="O218">
            <v>469</v>
          </cell>
        </row>
        <row r="219">
          <cell r="B219">
            <v>2014</v>
          </cell>
          <cell r="C219" t="str">
            <v>12_14</v>
          </cell>
          <cell r="D219">
            <v>41985</v>
          </cell>
          <cell r="E219" t="str">
            <v>Telefónica Germany GmbH &amp; Co. OHG</v>
          </cell>
          <cell r="F219" t="str">
            <v>F0050</v>
          </cell>
          <cell r="G219" t="str">
            <v>BB</v>
          </cell>
          <cell r="H219">
            <v>95</v>
          </cell>
          <cell r="I219">
            <v>101</v>
          </cell>
          <cell r="J219">
            <v>7</v>
          </cell>
          <cell r="K219">
            <v>476</v>
          </cell>
          <cell r="M219">
            <v>379</v>
          </cell>
          <cell r="N219">
            <v>97</v>
          </cell>
          <cell r="O219">
            <v>476</v>
          </cell>
        </row>
        <row r="220">
          <cell r="B220">
            <v>2014</v>
          </cell>
          <cell r="C220" t="str">
            <v>12_14</v>
          </cell>
          <cell r="D220">
            <v>41988</v>
          </cell>
          <cell r="E220" t="str">
            <v>Six Sigma TC GmbH</v>
          </cell>
          <cell r="F220" t="str">
            <v>F0017</v>
          </cell>
          <cell r="G220" t="str">
            <v>GB</v>
          </cell>
          <cell r="H220">
            <v>105</v>
          </cell>
          <cell r="I220">
            <v>105</v>
          </cell>
          <cell r="J220">
            <v>1</v>
          </cell>
          <cell r="K220">
            <v>477</v>
          </cell>
          <cell r="M220">
            <v>380</v>
          </cell>
          <cell r="N220">
            <v>97</v>
          </cell>
          <cell r="O220">
            <v>477</v>
          </cell>
        </row>
        <row r="221">
          <cell r="B221">
            <v>2014</v>
          </cell>
          <cell r="C221" t="str">
            <v>12_14</v>
          </cell>
          <cell r="D221">
            <v>41989</v>
          </cell>
          <cell r="E221" t="str">
            <v>Six Sigma TC GmbH</v>
          </cell>
          <cell r="F221" t="str">
            <v>F0017</v>
          </cell>
          <cell r="G221" t="str">
            <v>GB</v>
          </cell>
          <cell r="H221">
            <v>106</v>
          </cell>
          <cell r="I221">
            <v>106</v>
          </cell>
          <cell r="J221">
            <v>1</v>
          </cell>
          <cell r="K221">
            <v>478</v>
          </cell>
          <cell r="M221">
            <v>381</v>
          </cell>
          <cell r="N221">
            <v>97</v>
          </cell>
          <cell r="O221">
            <v>478</v>
          </cell>
        </row>
        <row r="222">
          <cell r="B222">
            <v>2014</v>
          </cell>
          <cell r="C222" t="str">
            <v>12_14</v>
          </cell>
          <cell r="D222">
            <v>41992</v>
          </cell>
          <cell r="E222" t="str">
            <v>Six Sigma Beratung und Training DS</v>
          </cell>
          <cell r="F222" t="str">
            <v>F0001</v>
          </cell>
          <cell r="G222" t="str">
            <v>GB</v>
          </cell>
          <cell r="H222">
            <v>65</v>
          </cell>
          <cell r="I222">
            <v>65</v>
          </cell>
          <cell r="J222">
            <v>1</v>
          </cell>
          <cell r="K222">
            <v>479</v>
          </cell>
          <cell r="M222">
            <v>382</v>
          </cell>
          <cell r="N222">
            <v>97</v>
          </cell>
          <cell r="O222">
            <v>479</v>
          </cell>
        </row>
        <row r="223">
          <cell r="B223">
            <v>2014</v>
          </cell>
          <cell r="C223" t="str">
            <v>12_14</v>
          </cell>
          <cell r="D223">
            <v>41992</v>
          </cell>
          <cell r="E223" t="str">
            <v>Six Sigma Beratung und Training DS</v>
          </cell>
          <cell r="F223" t="str">
            <v>F0001</v>
          </cell>
          <cell r="G223" t="str">
            <v>BB</v>
          </cell>
          <cell r="H223">
            <v>66</v>
          </cell>
          <cell r="I223">
            <v>66</v>
          </cell>
          <cell r="J223">
            <v>1</v>
          </cell>
          <cell r="K223">
            <v>480</v>
          </cell>
          <cell r="M223">
            <v>382</v>
          </cell>
          <cell r="N223">
            <v>98</v>
          </cell>
          <cell r="O223">
            <v>480</v>
          </cell>
        </row>
        <row r="224">
          <cell r="B224">
            <v>2014</v>
          </cell>
          <cell r="C224" t="str">
            <v>12_14</v>
          </cell>
          <cell r="D224">
            <v>41995</v>
          </cell>
          <cell r="E224" t="str">
            <v>Six Sigma TC GmbH</v>
          </cell>
          <cell r="F224" t="str">
            <v>F0017</v>
          </cell>
          <cell r="G224" t="str">
            <v>GB</v>
          </cell>
          <cell r="H224">
            <v>107</v>
          </cell>
          <cell r="I224">
            <v>108</v>
          </cell>
          <cell r="J224">
            <v>2</v>
          </cell>
          <cell r="K224">
            <v>482</v>
          </cell>
          <cell r="M224">
            <v>384</v>
          </cell>
          <cell r="N224">
            <v>98</v>
          </cell>
          <cell r="O224">
            <v>482</v>
          </cell>
        </row>
        <row r="225">
          <cell r="B225">
            <v>2015</v>
          </cell>
          <cell r="C225" t="str">
            <v>01_15</v>
          </cell>
          <cell r="D225">
            <v>42015</v>
          </cell>
          <cell r="E225" t="str">
            <v>Six Sigma TC GmbH</v>
          </cell>
          <cell r="F225" t="str">
            <v>F0017</v>
          </cell>
          <cell r="G225" t="str">
            <v>BB</v>
          </cell>
          <cell r="H225">
            <v>109</v>
          </cell>
          <cell r="I225">
            <v>109</v>
          </cell>
          <cell r="J225">
            <v>1</v>
          </cell>
          <cell r="K225">
            <v>483</v>
          </cell>
          <cell r="M225">
            <v>384</v>
          </cell>
          <cell r="N225">
            <v>99</v>
          </cell>
          <cell r="O225">
            <v>483</v>
          </cell>
        </row>
        <row r="226">
          <cell r="B226">
            <v>2015</v>
          </cell>
          <cell r="C226" t="str">
            <v>01_15</v>
          </cell>
          <cell r="D226">
            <v>42016</v>
          </cell>
          <cell r="E226" t="str">
            <v>Brandenburgische Technische Universität Cottbus</v>
          </cell>
          <cell r="F226" t="str">
            <v>F0058</v>
          </cell>
          <cell r="G226" t="str">
            <v>GB</v>
          </cell>
          <cell r="H226">
            <v>1</v>
          </cell>
          <cell r="I226">
            <v>1</v>
          </cell>
          <cell r="J226">
            <v>1</v>
          </cell>
          <cell r="K226">
            <v>484</v>
          </cell>
          <cell r="M226">
            <v>385</v>
          </cell>
          <cell r="N226">
            <v>99</v>
          </cell>
          <cell r="O226">
            <v>484</v>
          </cell>
        </row>
        <row r="227">
          <cell r="B227">
            <v>2015</v>
          </cell>
          <cell r="C227" t="str">
            <v>01_15</v>
          </cell>
          <cell r="D227">
            <v>42018</v>
          </cell>
          <cell r="E227" t="str">
            <v>Six Sigma TC GmbH</v>
          </cell>
          <cell r="F227" t="str">
            <v>F0017</v>
          </cell>
          <cell r="G227" t="str">
            <v>GB</v>
          </cell>
          <cell r="H227">
            <v>110</v>
          </cell>
          <cell r="I227">
            <v>110</v>
          </cell>
          <cell r="J227">
            <v>1</v>
          </cell>
          <cell r="K227">
            <v>485</v>
          </cell>
          <cell r="M227">
            <v>386</v>
          </cell>
          <cell r="N227">
            <v>99</v>
          </cell>
          <cell r="O227">
            <v>485</v>
          </cell>
        </row>
        <row r="228">
          <cell r="B228">
            <v>2015</v>
          </cell>
          <cell r="C228" t="str">
            <v>01_15</v>
          </cell>
          <cell r="D228">
            <v>42019</v>
          </cell>
          <cell r="E228" t="str">
            <v>Brandenburgische Technische Universität Cottbus</v>
          </cell>
          <cell r="F228" t="str">
            <v>F0058</v>
          </cell>
          <cell r="G228" t="str">
            <v>GB</v>
          </cell>
          <cell r="H228">
            <v>2</v>
          </cell>
          <cell r="I228">
            <v>2</v>
          </cell>
          <cell r="J228">
            <v>1</v>
          </cell>
          <cell r="K228">
            <v>486</v>
          </cell>
          <cell r="M228">
            <v>387</v>
          </cell>
          <cell r="N228">
            <v>99</v>
          </cell>
          <cell r="O228">
            <v>486</v>
          </cell>
        </row>
        <row r="229">
          <cell r="B229">
            <v>2015</v>
          </cell>
          <cell r="C229" t="str">
            <v>01_15</v>
          </cell>
          <cell r="D229">
            <v>42027</v>
          </cell>
          <cell r="E229" t="str">
            <v>Six Sigma Consulting.de GmbH</v>
          </cell>
          <cell r="F229" t="str">
            <v>F0019</v>
          </cell>
          <cell r="G229" t="str">
            <v>BB</v>
          </cell>
          <cell r="H229">
            <v>80</v>
          </cell>
          <cell r="I229">
            <v>80</v>
          </cell>
          <cell r="J229">
            <v>1</v>
          </cell>
          <cell r="K229">
            <v>487</v>
          </cell>
          <cell r="M229">
            <v>387</v>
          </cell>
          <cell r="N229">
            <v>100</v>
          </cell>
          <cell r="O229">
            <v>487</v>
          </cell>
        </row>
        <row r="230">
          <cell r="B230">
            <v>2015</v>
          </cell>
          <cell r="C230" t="str">
            <v>02_15</v>
          </cell>
          <cell r="D230">
            <v>42039</v>
          </cell>
          <cell r="E230" t="str">
            <v>Six Sigma TC GmbH</v>
          </cell>
          <cell r="F230" t="str">
            <v>F0017</v>
          </cell>
          <cell r="G230" t="str">
            <v>GB</v>
          </cell>
          <cell r="H230">
            <v>111</v>
          </cell>
          <cell r="I230">
            <v>111</v>
          </cell>
          <cell r="J230">
            <v>1</v>
          </cell>
          <cell r="K230">
            <v>488</v>
          </cell>
          <cell r="M230">
            <v>388</v>
          </cell>
          <cell r="N230">
            <v>100</v>
          </cell>
          <cell r="O230">
            <v>488</v>
          </cell>
        </row>
        <row r="231">
          <cell r="B231">
            <v>2015</v>
          </cell>
          <cell r="C231" t="str">
            <v>02_15</v>
          </cell>
          <cell r="D231">
            <v>42055</v>
          </cell>
          <cell r="E231" t="str">
            <v>Schwan Consulting und Training</v>
          </cell>
          <cell r="F231" t="str">
            <v>F0025</v>
          </cell>
          <cell r="G231" t="str">
            <v>BB</v>
          </cell>
          <cell r="H231">
            <v>28</v>
          </cell>
          <cell r="I231">
            <v>29</v>
          </cell>
          <cell r="J231">
            <v>2</v>
          </cell>
          <cell r="K231">
            <v>490</v>
          </cell>
          <cell r="M231">
            <v>388</v>
          </cell>
          <cell r="N231">
            <v>102</v>
          </cell>
          <cell r="O231">
            <v>490</v>
          </cell>
        </row>
        <row r="232">
          <cell r="B232">
            <v>2015</v>
          </cell>
          <cell r="C232" t="str">
            <v>02_15</v>
          </cell>
          <cell r="D232">
            <v>42061</v>
          </cell>
          <cell r="E232" t="str">
            <v>Brandenburgische Technische Universität Cottbus</v>
          </cell>
          <cell r="F232" t="str">
            <v>F0058</v>
          </cell>
          <cell r="G232" t="str">
            <v>GB</v>
          </cell>
          <cell r="H232">
            <v>3</v>
          </cell>
          <cell r="I232">
            <v>3</v>
          </cell>
          <cell r="J232">
            <v>1</v>
          </cell>
          <cell r="K232">
            <v>491</v>
          </cell>
          <cell r="M232">
            <v>389</v>
          </cell>
          <cell r="N232">
            <v>102</v>
          </cell>
          <cell r="O232">
            <v>491</v>
          </cell>
        </row>
        <row r="233">
          <cell r="B233">
            <v>2015</v>
          </cell>
          <cell r="C233" t="str">
            <v>03_15</v>
          </cell>
          <cell r="D233">
            <v>42065</v>
          </cell>
          <cell r="E233" t="str">
            <v>Six Sigma TC GmbH</v>
          </cell>
          <cell r="F233" t="str">
            <v>F0017</v>
          </cell>
          <cell r="G233" t="str">
            <v>GB</v>
          </cell>
          <cell r="H233">
            <v>112</v>
          </cell>
          <cell r="I233">
            <v>112</v>
          </cell>
          <cell r="J233">
            <v>1</v>
          </cell>
          <cell r="K233">
            <v>492</v>
          </cell>
          <cell r="M233">
            <v>390</v>
          </cell>
          <cell r="N233">
            <v>102</v>
          </cell>
          <cell r="O233">
            <v>492</v>
          </cell>
        </row>
        <row r="234">
          <cell r="B234">
            <v>2015</v>
          </cell>
          <cell r="C234" t="str">
            <v>03_15</v>
          </cell>
          <cell r="D234">
            <v>42066</v>
          </cell>
          <cell r="E234" t="str">
            <v>Brandenburgische Technische Universität Cottbus</v>
          </cell>
          <cell r="F234" t="str">
            <v>F0058</v>
          </cell>
          <cell r="G234" t="str">
            <v>GB</v>
          </cell>
          <cell r="H234">
            <v>4</v>
          </cell>
          <cell r="I234">
            <v>5</v>
          </cell>
          <cell r="J234">
            <v>2</v>
          </cell>
          <cell r="K234">
            <v>494</v>
          </cell>
          <cell r="M234">
            <v>392</v>
          </cell>
          <cell r="N234">
            <v>102</v>
          </cell>
          <cell r="O234">
            <v>494</v>
          </cell>
        </row>
        <row r="235">
          <cell r="B235">
            <v>2015</v>
          </cell>
          <cell r="C235" t="str">
            <v>03_15</v>
          </cell>
          <cell r="D235">
            <v>42070</v>
          </cell>
          <cell r="E235" t="str">
            <v>Six Sigma TC GmbH</v>
          </cell>
          <cell r="F235" t="str">
            <v>F0017</v>
          </cell>
          <cell r="G235" t="str">
            <v>GB</v>
          </cell>
          <cell r="H235">
            <v>113</v>
          </cell>
          <cell r="I235">
            <v>113</v>
          </cell>
          <cell r="J235">
            <v>1</v>
          </cell>
          <cell r="K235">
            <v>495</v>
          </cell>
          <cell r="M235">
            <v>393</v>
          </cell>
          <cell r="N235">
            <v>102</v>
          </cell>
          <cell r="O235">
            <v>495</v>
          </cell>
        </row>
        <row r="236">
          <cell r="B236">
            <v>2015</v>
          </cell>
          <cell r="C236" t="str">
            <v>03_15</v>
          </cell>
          <cell r="D236">
            <v>42109</v>
          </cell>
          <cell r="E236" t="str">
            <v>Brandenburgische Technische Universität Cottbus</v>
          </cell>
          <cell r="F236" t="str">
            <v>F0058</v>
          </cell>
          <cell r="G236" t="str">
            <v>GB</v>
          </cell>
          <cell r="H236">
            <v>6</v>
          </cell>
          <cell r="I236">
            <v>6</v>
          </cell>
          <cell r="J236">
            <v>1</v>
          </cell>
          <cell r="K236">
            <v>496</v>
          </cell>
          <cell r="M236">
            <v>394</v>
          </cell>
          <cell r="N236">
            <v>102</v>
          </cell>
          <cell r="O236">
            <v>496</v>
          </cell>
        </row>
        <row r="237">
          <cell r="B237">
            <v>2015</v>
          </cell>
          <cell r="C237" t="str">
            <v>03_15</v>
          </cell>
          <cell r="D237">
            <v>42089</v>
          </cell>
          <cell r="E237" t="str">
            <v>Six Sigma TC GmbH</v>
          </cell>
          <cell r="F237" t="str">
            <v>F0017</v>
          </cell>
          <cell r="G237" t="str">
            <v>GB</v>
          </cell>
          <cell r="H237">
            <v>114</v>
          </cell>
          <cell r="I237">
            <v>114</v>
          </cell>
          <cell r="J237">
            <v>1</v>
          </cell>
          <cell r="K237">
            <v>497</v>
          </cell>
          <cell r="M237">
            <v>395</v>
          </cell>
          <cell r="N237">
            <v>102</v>
          </cell>
          <cell r="O237">
            <v>497</v>
          </cell>
        </row>
        <row r="238">
          <cell r="B238">
            <v>2015</v>
          </cell>
          <cell r="C238" t="str">
            <v>04_15</v>
          </cell>
          <cell r="D238">
            <v>42107</v>
          </cell>
          <cell r="E238" t="str">
            <v>Brandenburgische Technische Universität Cottbus</v>
          </cell>
          <cell r="F238" t="str">
            <v>F0058</v>
          </cell>
          <cell r="G238" t="str">
            <v>GB</v>
          </cell>
          <cell r="H238">
            <v>7</v>
          </cell>
          <cell r="I238">
            <v>8</v>
          </cell>
          <cell r="J238">
            <v>2</v>
          </cell>
          <cell r="K238">
            <v>499</v>
          </cell>
          <cell r="M238">
            <v>397</v>
          </cell>
          <cell r="N238">
            <v>102</v>
          </cell>
          <cell r="O238">
            <v>499</v>
          </cell>
        </row>
        <row r="239">
          <cell r="B239">
            <v>2015</v>
          </cell>
          <cell r="C239" t="str">
            <v>04_15</v>
          </cell>
          <cell r="D239">
            <v>42109</v>
          </cell>
          <cell r="E239" t="str">
            <v>Brandenburgische Technische Universität Cottbus</v>
          </cell>
          <cell r="F239" t="str">
            <v>F0058</v>
          </cell>
          <cell r="G239" t="str">
            <v>GB</v>
          </cell>
          <cell r="H239">
            <v>9</v>
          </cell>
          <cell r="I239">
            <v>9</v>
          </cell>
          <cell r="J239">
            <v>1</v>
          </cell>
          <cell r="K239">
            <v>500</v>
          </cell>
          <cell r="M239">
            <v>398</v>
          </cell>
          <cell r="N239">
            <v>102</v>
          </cell>
          <cell r="O239">
            <v>500</v>
          </cell>
        </row>
        <row r="240">
          <cell r="B240">
            <v>2015</v>
          </cell>
          <cell r="C240" t="str">
            <v>04_15</v>
          </cell>
          <cell r="D240">
            <v>42116</v>
          </cell>
          <cell r="E240" t="str">
            <v>Brandenburgische Technische Universität Cottbus</v>
          </cell>
          <cell r="F240" t="str">
            <v>F0058</v>
          </cell>
          <cell r="G240" t="str">
            <v>GB</v>
          </cell>
          <cell r="H240">
            <v>10</v>
          </cell>
          <cell r="I240">
            <v>10</v>
          </cell>
          <cell r="J240">
            <v>1</v>
          </cell>
          <cell r="K240">
            <v>501</v>
          </cell>
          <cell r="M240">
            <v>399</v>
          </cell>
          <cell r="N240">
            <v>102</v>
          </cell>
          <cell r="O240">
            <v>501</v>
          </cell>
        </row>
        <row r="241">
          <cell r="B241">
            <v>2015</v>
          </cell>
          <cell r="C241" t="str">
            <v>04_15</v>
          </cell>
          <cell r="D241">
            <v>42121</v>
          </cell>
          <cell r="E241" t="str">
            <v>Brandenburgische Technische Universität Cottbus</v>
          </cell>
          <cell r="F241" t="str">
            <v>F0058</v>
          </cell>
          <cell r="G241" t="str">
            <v>GB</v>
          </cell>
          <cell r="H241">
            <v>11</v>
          </cell>
          <cell r="I241">
            <v>11</v>
          </cell>
          <cell r="J241">
            <v>1</v>
          </cell>
          <cell r="K241">
            <v>502</v>
          </cell>
          <cell r="M241">
            <v>400</v>
          </cell>
          <cell r="N241">
            <v>102</v>
          </cell>
          <cell r="O241">
            <v>502</v>
          </cell>
        </row>
        <row r="242">
          <cell r="B242">
            <v>2015</v>
          </cell>
          <cell r="C242" t="str">
            <v>04_15</v>
          </cell>
          <cell r="D242">
            <v>42130</v>
          </cell>
          <cell r="E242" t="str">
            <v>Brandenburgische Technische Universität Cottbus</v>
          </cell>
          <cell r="F242" t="str">
            <v>F0058</v>
          </cell>
          <cell r="G242" t="str">
            <v>GB</v>
          </cell>
          <cell r="H242">
            <v>12</v>
          </cell>
          <cell r="I242">
            <v>12</v>
          </cell>
          <cell r="J242">
            <v>1</v>
          </cell>
          <cell r="K242">
            <v>503</v>
          </cell>
          <cell r="M242">
            <v>401</v>
          </cell>
          <cell r="N242">
            <v>102</v>
          </cell>
          <cell r="O242">
            <v>503</v>
          </cell>
        </row>
        <row r="243">
          <cell r="B243">
            <v>2015</v>
          </cell>
          <cell r="C243" t="str">
            <v>05_15</v>
          </cell>
          <cell r="D243">
            <v>42152</v>
          </cell>
          <cell r="E243" t="str">
            <v>Brandenburgische Technische Universität Cottbus</v>
          </cell>
          <cell r="F243" t="str">
            <v>F0058</v>
          </cell>
          <cell r="G243" t="str">
            <v>GB</v>
          </cell>
          <cell r="H243">
            <v>13</v>
          </cell>
          <cell r="I243">
            <v>13</v>
          </cell>
          <cell r="J243">
            <v>1</v>
          </cell>
          <cell r="K243">
            <v>504</v>
          </cell>
          <cell r="M243">
            <v>402</v>
          </cell>
          <cell r="N243">
            <v>102</v>
          </cell>
          <cell r="O243">
            <v>504</v>
          </cell>
        </row>
        <row r="244">
          <cell r="B244">
            <v>2015</v>
          </cell>
          <cell r="C244" t="str">
            <v>05_15</v>
          </cell>
          <cell r="D244">
            <v>42139</v>
          </cell>
          <cell r="E244" t="str">
            <v>Six Sigma Beratung und Training DS</v>
          </cell>
          <cell r="F244" t="str">
            <v>F0001</v>
          </cell>
          <cell r="G244" t="str">
            <v>GB</v>
          </cell>
          <cell r="H244">
            <v>67</v>
          </cell>
          <cell r="I244">
            <v>68</v>
          </cell>
          <cell r="J244">
            <v>2</v>
          </cell>
          <cell r="K244">
            <v>506</v>
          </cell>
          <cell r="M244">
            <v>404</v>
          </cell>
          <cell r="N244">
            <v>102</v>
          </cell>
          <cell r="O244">
            <v>506</v>
          </cell>
        </row>
        <row r="245">
          <cell r="B245">
            <v>2015</v>
          </cell>
          <cell r="C245" t="str">
            <v>05_15</v>
          </cell>
          <cell r="D245">
            <v>42150</v>
          </cell>
          <cell r="E245" t="str">
            <v>Six Sigma TC GmbH</v>
          </cell>
          <cell r="F245" t="str">
            <v>F0017</v>
          </cell>
          <cell r="G245" t="str">
            <v>GB</v>
          </cell>
          <cell r="H245">
            <v>115</v>
          </cell>
          <cell r="I245">
            <v>117</v>
          </cell>
          <cell r="J245">
            <v>3</v>
          </cell>
          <cell r="K245">
            <v>509</v>
          </cell>
          <cell r="M245">
            <v>407</v>
          </cell>
          <cell r="N245">
            <v>102</v>
          </cell>
          <cell r="O245">
            <v>509</v>
          </cell>
        </row>
        <row r="246">
          <cell r="B246">
            <v>2015</v>
          </cell>
          <cell r="C246" t="str">
            <v>05_15</v>
          </cell>
          <cell r="D246">
            <v>42174</v>
          </cell>
          <cell r="E246" t="str">
            <v>Brandenburgische Technische Universität Cottbus</v>
          </cell>
          <cell r="F246" t="str">
            <v>F0058</v>
          </cell>
          <cell r="G246" t="str">
            <v>GB</v>
          </cell>
          <cell r="H246">
            <v>14</v>
          </cell>
          <cell r="I246">
            <v>14</v>
          </cell>
          <cell r="J246">
            <v>1</v>
          </cell>
          <cell r="K246">
            <v>510</v>
          </cell>
          <cell r="M246">
            <v>408</v>
          </cell>
          <cell r="N246">
            <v>102</v>
          </cell>
          <cell r="O246">
            <v>510</v>
          </cell>
        </row>
        <row r="247">
          <cell r="B247">
            <v>2015</v>
          </cell>
          <cell r="C247" t="str">
            <v>06_15</v>
          </cell>
          <cell r="D247">
            <v>42158</v>
          </cell>
          <cell r="E247" t="str">
            <v>Six Sigma Consulting.de GmbH</v>
          </cell>
          <cell r="F247" t="str">
            <v>F0019</v>
          </cell>
          <cell r="G247" t="str">
            <v>GB</v>
          </cell>
          <cell r="H247">
            <v>81</v>
          </cell>
          <cell r="I247">
            <v>81</v>
          </cell>
          <cell r="J247">
            <v>1</v>
          </cell>
          <cell r="K247">
            <v>511</v>
          </cell>
          <cell r="M247">
            <v>409</v>
          </cell>
          <cell r="N247">
            <v>102</v>
          </cell>
          <cell r="O247">
            <v>511</v>
          </cell>
        </row>
        <row r="248">
          <cell r="B248">
            <v>2015</v>
          </cell>
          <cell r="C248" t="str">
            <v>06_15</v>
          </cell>
          <cell r="D248">
            <v>42158</v>
          </cell>
          <cell r="E248" t="str">
            <v>Six Sigma TC GmbH</v>
          </cell>
          <cell r="F248" t="str">
            <v>F0017</v>
          </cell>
          <cell r="G248" t="str">
            <v>GB</v>
          </cell>
          <cell r="H248">
            <v>118</v>
          </cell>
          <cell r="I248">
            <v>118</v>
          </cell>
          <cell r="J248">
            <v>1</v>
          </cell>
          <cell r="K248">
            <v>512</v>
          </cell>
          <cell r="M248">
            <v>410</v>
          </cell>
          <cell r="N248">
            <v>102</v>
          </cell>
          <cell r="O248">
            <v>512</v>
          </cell>
        </row>
        <row r="249">
          <cell r="B249">
            <v>2015</v>
          </cell>
          <cell r="C249" t="str">
            <v>06_15</v>
          </cell>
          <cell r="D249">
            <v>42171</v>
          </cell>
          <cell r="E249" t="str">
            <v>Six Sigma TC GmbH</v>
          </cell>
          <cell r="F249" t="str">
            <v>F0017</v>
          </cell>
          <cell r="G249" t="str">
            <v>GB</v>
          </cell>
          <cell r="H249">
            <v>119</v>
          </cell>
          <cell r="I249">
            <v>119</v>
          </cell>
          <cell r="J249">
            <v>1</v>
          </cell>
          <cell r="K249">
            <v>513</v>
          </cell>
          <cell r="M249">
            <v>411</v>
          </cell>
          <cell r="N249">
            <v>102</v>
          </cell>
          <cell r="O249">
            <v>513</v>
          </cell>
        </row>
        <row r="250">
          <cell r="B250">
            <v>2015</v>
          </cell>
          <cell r="C250" t="str">
            <v>06_15</v>
          </cell>
          <cell r="D250">
            <v>42173</v>
          </cell>
          <cell r="E250" t="str">
            <v>Six Sigma Beratung und Training DS</v>
          </cell>
          <cell r="F250" t="str">
            <v>F0001</v>
          </cell>
          <cell r="G250" t="str">
            <v>GB</v>
          </cell>
          <cell r="H250">
            <v>69</v>
          </cell>
          <cell r="I250">
            <v>69</v>
          </cell>
          <cell r="J250">
            <v>1</v>
          </cell>
          <cell r="K250">
            <v>514</v>
          </cell>
          <cell r="M250">
            <v>412</v>
          </cell>
          <cell r="N250">
            <v>102</v>
          </cell>
          <cell r="O250">
            <v>514</v>
          </cell>
        </row>
        <row r="251">
          <cell r="B251">
            <v>2015</v>
          </cell>
          <cell r="C251" t="str">
            <v>06_15</v>
          </cell>
          <cell r="D251">
            <v>42181</v>
          </cell>
          <cell r="E251" t="str">
            <v>Brandenburgische Technische Universität Cottbus</v>
          </cell>
          <cell r="F251" t="str">
            <v>F0058</v>
          </cell>
          <cell r="G251" t="str">
            <v>GB</v>
          </cell>
          <cell r="H251">
            <v>15</v>
          </cell>
          <cell r="I251">
            <v>15</v>
          </cell>
          <cell r="J251">
            <v>1</v>
          </cell>
          <cell r="K251">
            <v>515</v>
          </cell>
          <cell r="M251">
            <v>413</v>
          </cell>
          <cell r="N251">
            <v>102</v>
          </cell>
          <cell r="O251">
            <v>515</v>
          </cell>
        </row>
        <row r="252">
          <cell r="B252">
            <v>2015</v>
          </cell>
          <cell r="C252" t="str">
            <v>06_15</v>
          </cell>
          <cell r="D252">
            <v>42181</v>
          </cell>
          <cell r="E252" t="str">
            <v>Brandenburgische Technische Universität Cottbus</v>
          </cell>
          <cell r="F252" t="str">
            <v>F0058</v>
          </cell>
          <cell r="G252" t="str">
            <v>GB</v>
          </cell>
          <cell r="H252">
            <v>15</v>
          </cell>
          <cell r="I252">
            <v>15</v>
          </cell>
          <cell r="J252">
            <v>1</v>
          </cell>
          <cell r="K252">
            <v>516</v>
          </cell>
          <cell r="M252">
            <v>414</v>
          </cell>
          <cell r="N252">
            <v>102</v>
          </cell>
          <cell r="O252">
            <v>516</v>
          </cell>
        </row>
        <row r="253">
          <cell r="B253">
            <v>2015</v>
          </cell>
          <cell r="C253" t="str">
            <v>06_15</v>
          </cell>
          <cell r="D253">
            <v>42181</v>
          </cell>
          <cell r="E253" t="str">
            <v>Six Sigma Beratung und Training HW</v>
          </cell>
          <cell r="F253" t="str">
            <v>F0027</v>
          </cell>
          <cell r="G253" t="str">
            <v>GB</v>
          </cell>
          <cell r="H253">
            <v>13</v>
          </cell>
          <cell r="I253">
            <v>13</v>
          </cell>
          <cell r="J253">
            <v>1</v>
          </cell>
          <cell r="K253">
            <v>517</v>
          </cell>
          <cell r="M253">
            <v>415</v>
          </cell>
          <cell r="N253">
            <v>102</v>
          </cell>
          <cell r="O253">
            <v>517</v>
          </cell>
        </row>
        <row r="254">
          <cell r="B254">
            <v>2015</v>
          </cell>
          <cell r="C254" t="str">
            <v>06_15</v>
          </cell>
          <cell r="D254">
            <v>42181</v>
          </cell>
          <cell r="E254" t="str">
            <v>Six Sigma Beratung und Training HW</v>
          </cell>
          <cell r="F254" t="str">
            <v>F0027</v>
          </cell>
          <cell r="G254" t="str">
            <v>GB</v>
          </cell>
          <cell r="H254">
            <v>14</v>
          </cell>
          <cell r="I254">
            <v>14</v>
          </cell>
          <cell r="J254">
            <v>1</v>
          </cell>
          <cell r="K254">
            <v>518</v>
          </cell>
          <cell r="M254">
            <v>416</v>
          </cell>
          <cell r="N254">
            <v>102</v>
          </cell>
          <cell r="O254">
            <v>518</v>
          </cell>
        </row>
        <row r="255">
          <cell r="B255">
            <v>2015</v>
          </cell>
          <cell r="C255" t="str">
            <v>07_15</v>
          </cell>
          <cell r="D255">
            <v>42188</v>
          </cell>
          <cell r="E255" t="str">
            <v>Brandenburgische Technische Universität Cottbus</v>
          </cell>
          <cell r="F255" t="str">
            <v>F0058</v>
          </cell>
          <cell r="G255" t="str">
            <v>GB</v>
          </cell>
          <cell r="H255">
            <v>16</v>
          </cell>
          <cell r="I255">
            <v>16</v>
          </cell>
          <cell r="J255">
            <v>1</v>
          </cell>
          <cell r="K255">
            <v>519</v>
          </cell>
          <cell r="M255">
            <v>417</v>
          </cell>
          <cell r="N255">
            <v>102</v>
          </cell>
          <cell r="O255">
            <v>519</v>
          </cell>
        </row>
        <row r="256">
          <cell r="B256">
            <v>2015</v>
          </cell>
          <cell r="C256" t="str">
            <v>07_15</v>
          </cell>
          <cell r="D256">
            <v>42188</v>
          </cell>
          <cell r="E256" t="str">
            <v>Six Sigma Beratung und Training DS</v>
          </cell>
          <cell r="F256" t="str">
            <v>F0001</v>
          </cell>
          <cell r="G256" t="str">
            <v>GB</v>
          </cell>
          <cell r="H256">
            <v>70</v>
          </cell>
          <cell r="I256">
            <v>72</v>
          </cell>
          <cell r="J256">
            <v>3</v>
          </cell>
          <cell r="K256">
            <v>522</v>
          </cell>
          <cell r="M256">
            <v>420</v>
          </cell>
          <cell r="N256">
            <v>102</v>
          </cell>
          <cell r="O256">
            <v>522</v>
          </cell>
        </row>
        <row r="257">
          <cell r="B257">
            <v>2015</v>
          </cell>
          <cell r="C257" t="str">
            <v>07_15</v>
          </cell>
          <cell r="D257">
            <v>42193</v>
          </cell>
          <cell r="E257" t="str">
            <v>Six Sigma Consulting.de GmbH</v>
          </cell>
          <cell r="F257" t="str">
            <v>F0019</v>
          </cell>
          <cell r="G257" t="str">
            <v>GB</v>
          </cell>
          <cell r="H257">
            <v>82</v>
          </cell>
          <cell r="I257">
            <v>84</v>
          </cell>
          <cell r="J257">
            <v>3</v>
          </cell>
          <cell r="K257">
            <v>525</v>
          </cell>
          <cell r="M257">
            <v>423</v>
          </cell>
          <cell r="N257">
            <v>102</v>
          </cell>
          <cell r="O257">
            <v>525</v>
          </cell>
        </row>
        <row r="258">
          <cell r="B258">
            <v>2015</v>
          </cell>
          <cell r="C258" t="str">
            <v>07_15</v>
          </cell>
          <cell r="D258">
            <v>42202</v>
          </cell>
          <cell r="E258" t="str">
            <v>Telefónica Germany GmbH &amp; Co. OHG</v>
          </cell>
          <cell r="F258" t="str">
            <v>F0050</v>
          </cell>
          <cell r="G258" t="str">
            <v>GB</v>
          </cell>
          <cell r="H258">
            <v>102</v>
          </cell>
          <cell r="I258">
            <v>121</v>
          </cell>
          <cell r="J258">
            <v>20</v>
          </cell>
          <cell r="K258">
            <v>545</v>
          </cell>
          <cell r="M258">
            <v>443</v>
          </cell>
          <cell r="N258">
            <v>102</v>
          </cell>
          <cell r="O258">
            <v>545</v>
          </cell>
        </row>
        <row r="259">
          <cell r="B259">
            <v>2015</v>
          </cell>
          <cell r="C259" t="str">
            <v>07_15</v>
          </cell>
          <cell r="D259">
            <v>42202</v>
          </cell>
          <cell r="E259" t="str">
            <v>Telefónica Germany GmbH &amp; Co. OHG</v>
          </cell>
          <cell r="F259" t="str">
            <v>F0050</v>
          </cell>
          <cell r="G259" t="str">
            <v>BB</v>
          </cell>
          <cell r="H259">
            <v>122</v>
          </cell>
          <cell r="I259">
            <v>139</v>
          </cell>
          <cell r="J259">
            <v>18</v>
          </cell>
          <cell r="K259">
            <v>563</v>
          </cell>
          <cell r="M259">
            <v>443</v>
          </cell>
          <cell r="N259">
            <v>120</v>
          </cell>
          <cell r="O259">
            <v>563</v>
          </cell>
        </row>
        <row r="260">
          <cell r="B260">
            <v>2015</v>
          </cell>
          <cell r="C260" t="str">
            <v>07_15</v>
          </cell>
          <cell r="D260">
            <v>42205</v>
          </cell>
          <cell r="E260" t="str">
            <v>Six Sigma Consulting.de GmbH</v>
          </cell>
          <cell r="F260" t="str">
            <v>F0019</v>
          </cell>
          <cell r="G260" t="str">
            <v>GB</v>
          </cell>
          <cell r="H260">
            <v>85</v>
          </cell>
          <cell r="I260">
            <v>85</v>
          </cell>
          <cell r="J260">
            <v>1</v>
          </cell>
          <cell r="K260">
            <v>564</v>
          </cell>
          <cell r="M260">
            <v>444</v>
          </cell>
          <cell r="N260">
            <v>120</v>
          </cell>
          <cell r="O260">
            <v>564</v>
          </cell>
        </row>
        <row r="261">
          <cell r="B261">
            <v>2015</v>
          </cell>
          <cell r="C261" t="str">
            <v>07_15</v>
          </cell>
          <cell r="D261">
            <v>42210</v>
          </cell>
          <cell r="E261" t="str">
            <v>Six Sigma Beratung und Training DS</v>
          </cell>
          <cell r="F261" t="str">
            <v>F0001</v>
          </cell>
          <cell r="G261" t="str">
            <v>BB</v>
          </cell>
          <cell r="H261">
            <v>73</v>
          </cell>
          <cell r="I261">
            <v>73</v>
          </cell>
          <cell r="J261">
            <v>1</v>
          </cell>
          <cell r="K261">
            <v>565</v>
          </cell>
          <cell r="M261">
            <v>444</v>
          </cell>
          <cell r="N261">
            <v>121</v>
          </cell>
          <cell r="O261">
            <v>565</v>
          </cell>
        </row>
        <row r="262">
          <cell r="B262">
            <v>2015</v>
          </cell>
          <cell r="C262" t="str">
            <v>07_15</v>
          </cell>
          <cell r="D262">
            <v>42210</v>
          </cell>
          <cell r="E262" t="str">
            <v>Six Sigma Consulting.de GmbH</v>
          </cell>
          <cell r="F262" t="str">
            <v>F0019</v>
          </cell>
          <cell r="G262" t="str">
            <v>GB</v>
          </cell>
          <cell r="H262">
            <v>86</v>
          </cell>
          <cell r="I262">
            <v>86</v>
          </cell>
          <cell r="J262">
            <v>1</v>
          </cell>
          <cell r="K262">
            <v>566</v>
          </cell>
          <cell r="M262">
            <v>445</v>
          </cell>
          <cell r="N262">
            <v>121</v>
          </cell>
          <cell r="O262">
            <v>566</v>
          </cell>
        </row>
        <row r="263">
          <cell r="B263">
            <v>2015</v>
          </cell>
          <cell r="C263" t="str">
            <v>07_15</v>
          </cell>
          <cell r="D263">
            <v>42213</v>
          </cell>
          <cell r="E263" t="str">
            <v>Six Sigma Consulting.de GmbH</v>
          </cell>
          <cell r="F263" t="str">
            <v>F0019</v>
          </cell>
          <cell r="G263" t="str">
            <v>GB</v>
          </cell>
          <cell r="H263">
            <v>87</v>
          </cell>
          <cell r="I263">
            <v>88</v>
          </cell>
          <cell r="J263">
            <v>2</v>
          </cell>
          <cell r="K263">
            <v>568</v>
          </cell>
          <cell r="M263">
            <v>447</v>
          </cell>
          <cell r="N263">
            <v>121</v>
          </cell>
          <cell r="O263">
            <v>568</v>
          </cell>
        </row>
        <row r="264">
          <cell r="B264">
            <v>2015</v>
          </cell>
          <cell r="C264" t="str">
            <v>08_15</v>
          </cell>
          <cell r="D264">
            <v>42219</v>
          </cell>
          <cell r="E264" t="str">
            <v>Six Sigma Beratung und Training DS</v>
          </cell>
          <cell r="F264" t="str">
            <v>F0001</v>
          </cell>
          <cell r="G264" t="str">
            <v>GB</v>
          </cell>
          <cell r="H264">
            <v>74</v>
          </cell>
          <cell r="I264">
            <v>75</v>
          </cell>
          <cell r="J264">
            <v>2</v>
          </cell>
          <cell r="K264">
            <v>570</v>
          </cell>
          <cell r="M264">
            <v>449</v>
          </cell>
          <cell r="N264">
            <v>121</v>
          </cell>
          <cell r="O264">
            <v>570</v>
          </cell>
        </row>
        <row r="265">
          <cell r="B265">
            <v>2015</v>
          </cell>
          <cell r="C265" t="str">
            <v>08_15</v>
          </cell>
          <cell r="D265">
            <v>42237</v>
          </cell>
          <cell r="E265" t="str">
            <v>Six Sigma Consulting.de GmbH</v>
          </cell>
          <cell r="F265" t="str">
            <v>F0019</v>
          </cell>
          <cell r="G265" t="str">
            <v>GB</v>
          </cell>
          <cell r="H265">
            <v>89</v>
          </cell>
          <cell r="I265">
            <v>89</v>
          </cell>
          <cell r="J265">
            <v>1</v>
          </cell>
          <cell r="K265">
            <v>571</v>
          </cell>
          <cell r="M265">
            <v>450</v>
          </cell>
          <cell r="N265">
            <v>121</v>
          </cell>
          <cell r="O265">
            <v>571</v>
          </cell>
        </row>
        <row r="266">
          <cell r="B266">
            <v>2015</v>
          </cell>
          <cell r="C266" t="str">
            <v>08_15</v>
          </cell>
          <cell r="D266">
            <v>42243</v>
          </cell>
          <cell r="E266" t="str">
            <v>Six Sigma Consulting.de GmbH</v>
          </cell>
          <cell r="F266" t="str">
            <v>F0019</v>
          </cell>
          <cell r="G266" t="str">
            <v>GB</v>
          </cell>
          <cell r="H266">
            <v>90</v>
          </cell>
          <cell r="I266">
            <v>91</v>
          </cell>
          <cell r="J266">
            <v>2</v>
          </cell>
          <cell r="K266">
            <v>573</v>
          </cell>
          <cell r="M266">
            <v>452</v>
          </cell>
          <cell r="N266">
            <v>121</v>
          </cell>
          <cell r="O266">
            <v>573</v>
          </cell>
        </row>
        <row r="267">
          <cell r="B267">
            <v>2015</v>
          </cell>
          <cell r="C267" t="str">
            <v>09_15</v>
          </cell>
          <cell r="D267">
            <v>42248</v>
          </cell>
          <cell r="E267" t="str">
            <v>Hochschule Koblenz</v>
          </cell>
          <cell r="F267" t="str">
            <v>F0016</v>
          </cell>
          <cell r="G267" t="str">
            <v>GB</v>
          </cell>
          <cell r="H267">
            <v>25</v>
          </cell>
          <cell r="I267">
            <v>25</v>
          </cell>
          <cell r="J267">
            <v>1</v>
          </cell>
          <cell r="K267">
            <v>574</v>
          </cell>
          <cell r="M267">
            <v>453</v>
          </cell>
          <cell r="N267">
            <v>121</v>
          </cell>
          <cell r="O267">
            <v>574</v>
          </cell>
        </row>
        <row r="268">
          <cell r="B268">
            <v>2015</v>
          </cell>
          <cell r="C268" t="str">
            <v>09_15</v>
          </cell>
          <cell r="D268">
            <v>42256</v>
          </cell>
          <cell r="E268" t="str">
            <v>Six Sigma Beratung und Training DS</v>
          </cell>
          <cell r="F268" t="str">
            <v>F0001</v>
          </cell>
          <cell r="G268" t="str">
            <v>BB</v>
          </cell>
          <cell r="H268">
            <v>76</v>
          </cell>
          <cell r="I268">
            <v>77</v>
          </cell>
          <cell r="J268">
            <v>2</v>
          </cell>
          <cell r="K268">
            <v>576</v>
          </cell>
          <cell r="M268">
            <v>453</v>
          </cell>
          <cell r="N268">
            <v>123</v>
          </cell>
          <cell r="O268">
            <v>576</v>
          </cell>
        </row>
        <row r="269">
          <cell r="B269">
            <v>2015</v>
          </cell>
          <cell r="C269" t="str">
            <v>09_15</v>
          </cell>
          <cell r="D269">
            <v>42257</v>
          </cell>
          <cell r="E269" t="str">
            <v>Dr. Benner Prozessoptimierung GmbH</v>
          </cell>
          <cell r="F269" t="str">
            <v>F0064</v>
          </cell>
          <cell r="G269" t="str">
            <v>GB</v>
          </cell>
          <cell r="H269">
            <v>1</v>
          </cell>
          <cell r="I269">
            <v>2</v>
          </cell>
          <cell r="J269">
            <v>2</v>
          </cell>
          <cell r="K269">
            <v>578</v>
          </cell>
          <cell r="M269">
            <v>455</v>
          </cell>
          <cell r="N269">
            <v>123</v>
          </cell>
          <cell r="O269">
            <v>578</v>
          </cell>
        </row>
        <row r="270">
          <cell r="B270">
            <v>2015</v>
          </cell>
          <cell r="C270" t="str">
            <v>09_15</v>
          </cell>
          <cell r="D270">
            <v>42266</v>
          </cell>
          <cell r="E270" t="str">
            <v>Six Sigma Beratung und Training DS</v>
          </cell>
          <cell r="F270" t="str">
            <v>F0001</v>
          </cell>
          <cell r="G270" t="str">
            <v>GB</v>
          </cell>
          <cell r="H270">
            <v>78</v>
          </cell>
          <cell r="I270">
            <v>78</v>
          </cell>
          <cell r="J270">
            <v>1</v>
          </cell>
          <cell r="K270">
            <v>579</v>
          </cell>
          <cell r="M270">
            <v>456</v>
          </cell>
          <cell r="N270">
            <v>123</v>
          </cell>
          <cell r="O270">
            <v>579</v>
          </cell>
        </row>
        <row r="271">
          <cell r="B271">
            <v>2015</v>
          </cell>
          <cell r="C271" t="str">
            <v>09_15</v>
          </cell>
          <cell r="D271">
            <v>42271</v>
          </cell>
          <cell r="E271" t="str">
            <v>Dr. Benner Prozessoptimierung GmbH</v>
          </cell>
          <cell r="F271" t="str">
            <v>F0064</v>
          </cell>
          <cell r="G271" t="str">
            <v>GB</v>
          </cell>
          <cell r="H271">
            <v>3</v>
          </cell>
          <cell r="I271">
            <v>3</v>
          </cell>
          <cell r="J271">
            <v>1</v>
          </cell>
          <cell r="K271">
            <v>580</v>
          </cell>
          <cell r="M271">
            <v>457</v>
          </cell>
          <cell r="N271">
            <v>123</v>
          </cell>
          <cell r="O271">
            <v>580</v>
          </cell>
        </row>
        <row r="272">
          <cell r="B272">
            <v>2015</v>
          </cell>
          <cell r="C272" t="str">
            <v>09_15</v>
          </cell>
          <cell r="D272">
            <v>42272</v>
          </cell>
          <cell r="E272" t="str">
            <v>Dr. Benner Prozessoptimierung GmbH</v>
          </cell>
          <cell r="F272" t="str">
            <v>F0064</v>
          </cell>
          <cell r="G272" t="str">
            <v>BB</v>
          </cell>
          <cell r="H272">
            <v>1</v>
          </cell>
          <cell r="I272">
            <v>5</v>
          </cell>
          <cell r="J272">
            <v>5</v>
          </cell>
          <cell r="K272">
            <v>585</v>
          </cell>
          <cell r="M272">
            <v>457</v>
          </cell>
          <cell r="N272">
            <v>128</v>
          </cell>
          <cell r="O272">
            <v>585</v>
          </cell>
        </row>
        <row r="273">
          <cell r="B273">
            <v>2015</v>
          </cell>
          <cell r="C273" t="str">
            <v>10_15</v>
          </cell>
          <cell r="D273">
            <v>42282</v>
          </cell>
          <cell r="E273" t="str">
            <v>Hochschule Koblenz</v>
          </cell>
          <cell r="F273" t="str">
            <v>F0016</v>
          </cell>
          <cell r="G273" t="str">
            <v>GB</v>
          </cell>
          <cell r="H273">
            <v>26</v>
          </cell>
          <cell r="I273">
            <v>30</v>
          </cell>
          <cell r="J273">
            <v>5</v>
          </cell>
          <cell r="K273">
            <v>590</v>
          </cell>
          <cell r="M273">
            <v>462</v>
          </cell>
          <cell r="N273">
            <v>128</v>
          </cell>
          <cell r="O273">
            <v>590</v>
          </cell>
        </row>
        <row r="274">
          <cell r="B274">
            <v>2015</v>
          </cell>
          <cell r="C274" t="str">
            <v>10_15</v>
          </cell>
          <cell r="D274">
            <v>42282</v>
          </cell>
          <cell r="E274" t="str">
            <v>Six Sigma Consulting.de GmbH</v>
          </cell>
          <cell r="F274" t="str">
            <v>F0019</v>
          </cell>
          <cell r="G274" t="str">
            <v>GB</v>
          </cell>
          <cell r="H274">
            <v>92</v>
          </cell>
          <cell r="I274">
            <v>93</v>
          </cell>
          <cell r="J274">
            <v>2</v>
          </cell>
          <cell r="K274">
            <v>592</v>
          </cell>
          <cell r="M274">
            <v>464</v>
          </cell>
          <cell r="N274">
            <v>128</v>
          </cell>
          <cell r="O274">
            <v>592</v>
          </cell>
        </row>
        <row r="275">
          <cell r="B275">
            <v>2015</v>
          </cell>
          <cell r="C275" t="str">
            <v>10_15</v>
          </cell>
          <cell r="D275">
            <v>42289</v>
          </cell>
          <cell r="E275" t="str">
            <v>Telefónica Germany GmbH &amp; Co. OHG</v>
          </cell>
          <cell r="F275" t="str">
            <v>F0050</v>
          </cell>
          <cell r="G275" t="str">
            <v>BB</v>
          </cell>
          <cell r="H275">
            <v>140</v>
          </cell>
          <cell r="I275">
            <v>140</v>
          </cell>
          <cell r="J275">
            <v>1</v>
          </cell>
          <cell r="K275">
            <v>593</v>
          </cell>
          <cell r="M275">
            <v>464</v>
          </cell>
          <cell r="N275">
            <v>129</v>
          </cell>
          <cell r="O275">
            <v>593</v>
          </cell>
        </row>
        <row r="276">
          <cell r="B276">
            <v>2015</v>
          </cell>
          <cell r="C276" t="str">
            <v>10_15</v>
          </cell>
          <cell r="D276">
            <v>42289</v>
          </cell>
          <cell r="E276" t="str">
            <v>Telefónica Germany GmbH &amp; Co. OHG</v>
          </cell>
          <cell r="F276" t="str">
            <v>F0050</v>
          </cell>
          <cell r="G276" t="str">
            <v>GB</v>
          </cell>
          <cell r="H276">
            <v>141</v>
          </cell>
          <cell r="I276">
            <v>150</v>
          </cell>
          <cell r="J276">
            <v>10</v>
          </cell>
          <cell r="K276">
            <v>603</v>
          </cell>
          <cell r="M276">
            <v>474</v>
          </cell>
          <cell r="N276">
            <v>129</v>
          </cell>
          <cell r="O276">
            <v>603</v>
          </cell>
        </row>
        <row r="277">
          <cell r="B277">
            <v>2015</v>
          </cell>
          <cell r="C277" t="str">
            <v>10_15</v>
          </cell>
          <cell r="D277">
            <v>42294</v>
          </cell>
          <cell r="E277" t="str">
            <v>Six Sigma Consulting.de GmbH</v>
          </cell>
          <cell r="F277" t="str">
            <v>F0019</v>
          </cell>
          <cell r="G277" t="str">
            <v>BB</v>
          </cell>
          <cell r="H277">
            <v>94</v>
          </cell>
          <cell r="I277">
            <v>95</v>
          </cell>
          <cell r="J277">
            <v>2</v>
          </cell>
          <cell r="K277">
            <v>605</v>
          </cell>
          <cell r="M277">
            <v>474</v>
          </cell>
          <cell r="N277">
            <v>131</v>
          </cell>
          <cell r="O277">
            <v>605</v>
          </cell>
        </row>
        <row r="278">
          <cell r="B278">
            <v>2015</v>
          </cell>
          <cell r="C278" t="str">
            <v>10_15</v>
          </cell>
          <cell r="D278">
            <v>42295</v>
          </cell>
          <cell r="E278" t="str">
            <v>Six Sigma Consulting.de GmbH</v>
          </cell>
          <cell r="F278" t="str">
            <v>F0019</v>
          </cell>
          <cell r="G278" t="str">
            <v>GB</v>
          </cell>
          <cell r="H278">
            <v>96</v>
          </cell>
          <cell r="I278">
            <v>96</v>
          </cell>
          <cell r="J278">
            <v>1</v>
          </cell>
          <cell r="K278">
            <v>606</v>
          </cell>
          <cell r="M278">
            <v>475</v>
          </cell>
          <cell r="N278">
            <v>131</v>
          </cell>
          <cell r="O278">
            <v>606</v>
          </cell>
        </row>
        <row r="279">
          <cell r="B279">
            <v>2015</v>
          </cell>
          <cell r="C279" t="str">
            <v>10_15</v>
          </cell>
          <cell r="D279">
            <v>42303</v>
          </cell>
          <cell r="E279" t="str">
            <v>Six Sigma TC GmbH</v>
          </cell>
          <cell r="F279" t="str">
            <v>F0017</v>
          </cell>
          <cell r="G279" t="str">
            <v>GB</v>
          </cell>
          <cell r="H279">
            <v>120</v>
          </cell>
          <cell r="I279">
            <v>121</v>
          </cell>
          <cell r="J279">
            <v>2</v>
          </cell>
          <cell r="K279">
            <v>608</v>
          </cell>
          <cell r="M279">
            <v>477</v>
          </cell>
          <cell r="N279">
            <v>131</v>
          </cell>
          <cell r="O279">
            <v>608</v>
          </cell>
        </row>
        <row r="280">
          <cell r="B280">
            <v>2015</v>
          </cell>
          <cell r="C280" t="str">
            <v>10_15</v>
          </cell>
          <cell r="D280">
            <v>42307</v>
          </cell>
          <cell r="E280" t="str">
            <v>Six Sigma TC GmbH</v>
          </cell>
          <cell r="F280" t="str">
            <v>F0017</v>
          </cell>
          <cell r="G280" t="str">
            <v>GB</v>
          </cell>
          <cell r="H280">
            <v>122</v>
          </cell>
          <cell r="I280">
            <v>122</v>
          </cell>
          <cell r="J280">
            <v>1</v>
          </cell>
          <cell r="K280">
            <v>609</v>
          </cell>
          <cell r="M280">
            <v>478</v>
          </cell>
          <cell r="N280">
            <v>131</v>
          </cell>
          <cell r="O280">
            <v>609</v>
          </cell>
        </row>
        <row r="281">
          <cell r="B281">
            <v>2015</v>
          </cell>
          <cell r="C281" t="str">
            <v>10_15</v>
          </cell>
          <cell r="D281">
            <v>42307</v>
          </cell>
          <cell r="E281" t="str">
            <v>Six Sigma Beratung und Training DS</v>
          </cell>
          <cell r="F281" t="str">
            <v>F0001</v>
          </cell>
          <cell r="G281" t="str">
            <v>GB</v>
          </cell>
          <cell r="H281">
            <v>80</v>
          </cell>
          <cell r="I281">
            <v>81</v>
          </cell>
          <cell r="J281">
            <v>2</v>
          </cell>
          <cell r="K281">
            <v>611</v>
          </cell>
          <cell r="M281">
            <v>480</v>
          </cell>
          <cell r="N281">
            <v>131</v>
          </cell>
          <cell r="O281">
            <v>611</v>
          </cell>
        </row>
        <row r="282">
          <cell r="B282">
            <v>2015</v>
          </cell>
          <cell r="C282" t="str">
            <v>11_15</v>
          </cell>
          <cell r="D282">
            <v>42312</v>
          </cell>
          <cell r="E282" t="str">
            <v>Six Sigma Beratung und Training DS</v>
          </cell>
          <cell r="F282" t="str">
            <v>F0001</v>
          </cell>
          <cell r="G282" t="str">
            <v>BB</v>
          </cell>
          <cell r="H282">
            <v>79</v>
          </cell>
          <cell r="I282">
            <v>79</v>
          </cell>
          <cell r="J282">
            <v>1</v>
          </cell>
          <cell r="K282">
            <v>612</v>
          </cell>
          <cell r="M282">
            <v>480</v>
          </cell>
          <cell r="N282">
            <v>132</v>
          </cell>
          <cell r="O282">
            <v>612</v>
          </cell>
        </row>
        <row r="283">
          <cell r="B283">
            <v>2015</v>
          </cell>
          <cell r="C283" t="str">
            <v>11_15</v>
          </cell>
          <cell r="D283">
            <v>42316</v>
          </cell>
          <cell r="E283" t="str">
            <v>Six Sigma Consulting.de GmbH</v>
          </cell>
          <cell r="F283" t="str">
            <v>F0019</v>
          </cell>
          <cell r="G283" t="str">
            <v>BB</v>
          </cell>
          <cell r="H283">
            <v>97</v>
          </cell>
          <cell r="I283">
            <v>97</v>
          </cell>
          <cell r="J283">
            <v>1</v>
          </cell>
          <cell r="K283">
            <v>613</v>
          </cell>
          <cell r="M283">
            <v>480</v>
          </cell>
          <cell r="N283">
            <v>133</v>
          </cell>
          <cell r="O283">
            <v>613</v>
          </cell>
        </row>
        <row r="284">
          <cell r="B284">
            <v>2015</v>
          </cell>
          <cell r="C284" t="str">
            <v>11_15</v>
          </cell>
          <cell r="D284">
            <v>42316</v>
          </cell>
          <cell r="E284" t="str">
            <v>Six Sigma Consulting.de GmbH</v>
          </cell>
          <cell r="F284" t="str">
            <v>F0019</v>
          </cell>
          <cell r="G284" t="str">
            <v>BB</v>
          </cell>
          <cell r="H284">
            <v>98</v>
          </cell>
          <cell r="I284">
            <v>98</v>
          </cell>
          <cell r="J284">
            <v>1</v>
          </cell>
          <cell r="K284">
            <v>614</v>
          </cell>
          <cell r="M284">
            <v>480</v>
          </cell>
          <cell r="N284">
            <v>134</v>
          </cell>
          <cell r="O284">
            <v>614</v>
          </cell>
        </row>
        <row r="285">
          <cell r="B285">
            <v>2015</v>
          </cell>
          <cell r="C285" t="str">
            <v>11_15</v>
          </cell>
          <cell r="D285">
            <v>42321</v>
          </cell>
          <cell r="E285" t="str">
            <v>Dr. Benner Prozessoptimierung GmbH</v>
          </cell>
          <cell r="F285" t="str">
            <v>F0064</v>
          </cell>
          <cell r="G285" t="str">
            <v>BB</v>
          </cell>
          <cell r="H285">
            <v>7</v>
          </cell>
          <cell r="I285">
            <v>8</v>
          </cell>
          <cell r="J285">
            <v>2</v>
          </cell>
          <cell r="K285">
            <v>616</v>
          </cell>
          <cell r="M285">
            <v>480</v>
          </cell>
          <cell r="N285">
            <v>136</v>
          </cell>
          <cell r="O285">
            <v>616</v>
          </cell>
        </row>
        <row r="286">
          <cell r="B286">
            <v>2015</v>
          </cell>
          <cell r="C286" t="str">
            <v>11_15</v>
          </cell>
          <cell r="D286">
            <v>42324</v>
          </cell>
          <cell r="E286" t="str">
            <v>Six Sigma Consulting.de GmbH</v>
          </cell>
          <cell r="F286" t="str">
            <v>F0019</v>
          </cell>
          <cell r="G286" t="str">
            <v>GB</v>
          </cell>
          <cell r="H286">
            <v>99</v>
          </cell>
          <cell r="I286">
            <v>100</v>
          </cell>
          <cell r="J286">
            <v>2</v>
          </cell>
          <cell r="K286">
            <v>618</v>
          </cell>
          <cell r="M286">
            <v>482</v>
          </cell>
          <cell r="N286">
            <v>136</v>
          </cell>
          <cell r="O286">
            <v>618</v>
          </cell>
        </row>
        <row r="287">
          <cell r="B287">
            <v>2015</v>
          </cell>
          <cell r="C287" t="str">
            <v>11_15</v>
          </cell>
          <cell r="D287">
            <v>42324</v>
          </cell>
          <cell r="E287" t="str">
            <v>Schwan Consulting und Training</v>
          </cell>
          <cell r="F287" t="str">
            <v>F0025</v>
          </cell>
          <cell r="G287" t="str">
            <v>GB</v>
          </cell>
          <cell r="H287">
            <v>30</v>
          </cell>
          <cell r="I287">
            <v>30</v>
          </cell>
          <cell r="J287">
            <v>1</v>
          </cell>
          <cell r="K287">
            <v>619</v>
          </cell>
          <cell r="M287">
            <v>483</v>
          </cell>
          <cell r="N287">
            <v>136</v>
          </cell>
          <cell r="O287">
            <v>619</v>
          </cell>
        </row>
        <row r="288">
          <cell r="B288">
            <v>2015</v>
          </cell>
          <cell r="C288" t="str">
            <v>11_15</v>
          </cell>
          <cell r="D288">
            <v>42326</v>
          </cell>
          <cell r="E288" t="str">
            <v>WIKA Alexander Wiegand SE &amp; Co. KG</v>
          </cell>
          <cell r="F288" t="str">
            <v>F0030</v>
          </cell>
          <cell r="G288" t="str">
            <v>BB</v>
          </cell>
          <cell r="H288">
            <v>22</v>
          </cell>
          <cell r="I288">
            <v>23</v>
          </cell>
          <cell r="J288">
            <v>2</v>
          </cell>
          <cell r="K288">
            <v>621</v>
          </cell>
          <cell r="M288">
            <v>483</v>
          </cell>
          <cell r="N288">
            <v>138</v>
          </cell>
          <cell r="O288">
            <v>621</v>
          </cell>
        </row>
        <row r="289">
          <cell r="B289">
            <v>2015</v>
          </cell>
          <cell r="C289" t="str">
            <v>11_15</v>
          </cell>
          <cell r="D289">
            <v>42328</v>
          </cell>
          <cell r="E289" t="str">
            <v>Six Sigma Consulting.de GmbH</v>
          </cell>
          <cell r="F289" t="str">
            <v>F0019</v>
          </cell>
          <cell r="G289" t="str">
            <v>GB</v>
          </cell>
          <cell r="H289">
            <v>101</v>
          </cell>
          <cell r="I289">
            <v>101</v>
          </cell>
          <cell r="J289">
            <v>1</v>
          </cell>
          <cell r="K289">
            <v>622</v>
          </cell>
          <cell r="M289">
            <v>484</v>
          </cell>
          <cell r="N289">
            <v>138</v>
          </cell>
          <cell r="O289">
            <v>622</v>
          </cell>
        </row>
        <row r="290">
          <cell r="B290">
            <v>2015</v>
          </cell>
          <cell r="C290" t="str">
            <v>11_15</v>
          </cell>
          <cell r="D290">
            <v>42330</v>
          </cell>
          <cell r="E290" t="str">
            <v>Six Sigma Consulting.de GmbH</v>
          </cell>
          <cell r="F290" t="str">
            <v>F0019</v>
          </cell>
          <cell r="G290" t="str">
            <v>BB</v>
          </cell>
          <cell r="H290">
            <v>102</v>
          </cell>
          <cell r="I290">
            <v>102</v>
          </cell>
          <cell r="J290">
            <v>1</v>
          </cell>
          <cell r="K290">
            <v>623</v>
          </cell>
          <cell r="M290">
            <v>484</v>
          </cell>
          <cell r="N290">
            <v>139</v>
          </cell>
          <cell r="O290">
            <v>623</v>
          </cell>
        </row>
        <row r="291">
          <cell r="B291">
            <v>2015</v>
          </cell>
          <cell r="C291" t="str">
            <v>11_15</v>
          </cell>
          <cell r="D291">
            <v>42331</v>
          </cell>
          <cell r="E291" t="str">
            <v>Six Sigma Beratung und Training DS</v>
          </cell>
          <cell r="F291" t="str">
            <v>F0001</v>
          </cell>
          <cell r="G291" t="str">
            <v>GB</v>
          </cell>
          <cell r="H291">
            <v>82</v>
          </cell>
          <cell r="I291">
            <v>82</v>
          </cell>
          <cell r="J291">
            <v>1</v>
          </cell>
          <cell r="K291">
            <v>624</v>
          </cell>
          <cell r="M291">
            <v>485</v>
          </cell>
          <cell r="N291">
            <v>139</v>
          </cell>
          <cell r="O291">
            <v>624</v>
          </cell>
        </row>
        <row r="292">
          <cell r="B292">
            <v>2015</v>
          </cell>
          <cell r="C292" t="str">
            <v>11_15</v>
          </cell>
          <cell r="D292">
            <v>42331</v>
          </cell>
          <cell r="E292" t="str">
            <v>Six Sigma Beratung und Training DS</v>
          </cell>
          <cell r="F292" t="str">
            <v>F0001</v>
          </cell>
          <cell r="G292" t="str">
            <v>BB</v>
          </cell>
          <cell r="H292">
            <v>83</v>
          </cell>
          <cell r="I292">
            <v>83</v>
          </cell>
          <cell r="J292">
            <v>1</v>
          </cell>
          <cell r="K292">
            <v>625</v>
          </cell>
          <cell r="M292">
            <v>485</v>
          </cell>
          <cell r="N292">
            <v>140</v>
          </cell>
          <cell r="O292">
            <v>625</v>
          </cell>
        </row>
        <row r="293">
          <cell r="B293">
            <v>2015</v>
          </cell>
          <cell r="C293" t="str">
            <v>12_15</v>
          </cell>
          <cell r="D293">
            <v>42339</v>
          </cell>
          <cell r="E293" t="str">
            <v>Six Sigma TC GmbH</v>
          </cell>
          <cell r="F293" t="str">
            <v>F0017</v>
          </cell>
          <cell r="G293" t="str">
            <v>GB</v>
          </cell>
          <cell r="H293">
            <v>123</v>
          </cell>
          <cell r="I293">
            <v>123</v>
          </cell>
          <cell r="J293">
            <v>1</v>
          </cell>
          <cell r="K293">
            <v>626</v>
          </cell>
          <cell r="M293">
            <v>486</v>
          </cell>
          <cell r="N293">
            <v>140</v>
          </cell>
          <cell r="O293">
            <v>626</v>
          </cell>
        </row>
        <row r="294">
          <cell r="B294">
            <v>2015</v>
          </cell>
          <cell r="C294" t="str">
            <v>12_15</v>
          </cell>
          <cell r="D294">
            <v>42347</v>
          </cell>
          <cell r="E294" t="str">
            <v>Six Sigma TC GmbH</v>
          </cell>
          <cell r="F294" t="str">
            <v>F0017</v>
          </cell>
          <cell r="G294" t="str">
            <v>GB</v>
          </cell>
          <cell r="H294">
            <v>124</v>
          </cell>
          <cell r="I294">
            <v>124</v>
          </cell>
          <cell r="J294">
            <v>1</v>
          </cell>
          <cell r="K294">
            <v>627</v>
          </cell>
          <cell r="M294">
            <v>487</v>
          </cell>
          <cell r="N294">
            <v>140</v>
          </cell>
          <cell r="O294">
            <v>627</v>
          </cell>
        </row>
        <row r="295">
          <cell r="B295">
            <v>2015</v>
          </cell>
          <cell r="C295" t="str">
            <v>12_15</v>
          </cell>
          <cell r="D295">
            <v>42348</v>
          </cell>
          <cell r="E295" t="str">
            <v>Six Sigma TC GmbH</v>
          </cell>
          <cell r="F295" t="str">
            <v>F0017</v>
          </cell>
          <cell r="G295" t="str">
            <v>BB</v>
          </cell>
          <cell r="H295">
            <v>125</v>
          </cell>
          <cell r="I295">
            <v>125</v>
          </cell>
          <cell r="J295">
            <v>1</v>
          </cell>
          <cell r="K295">
            <v>628</v>
          </cell>
          <cell r="M295">
            <v>487</v>
          </cell>
          <cell r="N295">
            <v>141</v>
          </cell>
          <cell r="O295">
            <v>628</v>
          </cell>
        </row>
        <row r="296">
          <cell r="B296">
            <v>2015</v>
          </cell>
          <cell r="C296" t="str">
            <v>12_15</v>
          </cell>
          <cell r="D296">
            <v>42350</v>
          </cell>
          <cell r="E296" t="str">
            <v>Six Sigma TC GmbH</v>
          </cell>
          <cell r="F296" t="str">
            <v>F0017</v>
          </cell>
          <cell r="G296" t="str">
            <v>BB</v>
          </cell>
          <cell r="H296">
            <v>126</v>
          </cell>
          <cell r="I296">
            <v>127</v>
          </cell>
          <cell r="J296">
            <v>2</v>
          </cell>
          <cell r="K296">
            <v>630</v>
          </cell>
          <cell r="M296">
            <v>487</v>
          </cell>
          <cell r="N296">
            <v>143</v>
          </cell>
          <cell r="O296">
            <v>630</v>
          </cell>
        </row>
        <row r="297">
          <cell r="B297">
            <v>2015</v>
          </cell>
          <cell r="C297" t="str">
            <v>12_15</v>
          </cell>
          <cell r="D297">
            <v>42356</v>
          </cell>
          <cell r="E297" t="str">
            <v>Dr. Benner Prozessoptimierung GmbH</v>
          </cell>
          <cell r="F297" t="str">
            <v>F0064</v>
          </cell>
          <cell r="G297" t="str">
            <v>BB</v>
          </cell>
          <cell r="H297">
            <v>9</v>
          </cell>
          <cell r="I297">
            <v>12</v>
          </cell>
          <cell r="J297">
            <v>4</v>
          </cell>
          <cell r="K297">
            <v>634</v>
          </cell>
          <cell r="M297">
            <v>487</v>
          </cell>
          <cell r="N297">
            <v>147</v>
          </cell>
          <cell r="O297">
            <v>634</v>
          </cell>
        </row>
        <row r="298">
          <cell r="B298">
            <v>2015</v>
          </cell>
          <cell r="C298" t="str">
            <v>12_15</v>
          </cell>
          <cell r="D298">
            <v>42356</v>
          </cell>
          <cell r="E298" t="str">
            <v>Six Sigma Beratung und Training DS</v>
          </cell>
          <cell r="F298" t="str">
            <v>F0001</v>
          </cell>
          <cell r="G298" t="str">
            <v>GB</v>
          </cell>
          <cell r="H298">
            <v>84</v>
          </cell>
          <cell r="I298">
            <v>87</v>
          </cell>
          <cell r="J298">
            <v>4</v>
          </cell>
          <cell r="K298">
            <v>638</v>
          </cell>
          <cell r="M298">
            <v>491</v>
          </cell>
          <cell r="N298">
            <v>147</v>
          </cell>
          <cell r="O298">
            <v>638</v>
          </cell>
        </row>
        <row r="299">
          <cell r="B299">
            <v>2015</v>
          </cell>
          <cell r="C299" t="str">
            <v>12_15</v>
          </cell>
          <cell r="D299">
            <v>42356</v>
          </cell>
          <cell r="E299" t="str">
            <v>Six Sigma Beratung und Training DS</v>
          </cell>
          <cell r="F299" t="str">
            <v>F0001</v>
          </cell>
          <cell r="G299" t="str">
            <v>BB</v>
          </cell>
          <cell r="H299">
            <v>88</v>
          </cell>
          <cell r="I299">
            <v>90</v>
          </cell>
          <cell r="J299">
            <v>3</v>
          </cell>
          <cell r="K299">
            <v>641</v>
          </cell>
          <cell r="M299">
            <v>491</v>
          </cell>
          <cell r="N299">
            <v>150</v>
          </cell>
          <cell r="O299">
            <v>641</v>
          </cell>
        </row>
        <row r="300">
          <cell r="B300">
            <v>2016</v>
          </cell>
          <cell r="C300" t="str">
            <v>01_16</v>
          </cell>
          <cell r="D300">
            <v>42375</v>
          </cell>
          <cell r="E300" t="str">
            <v>Hochschule Koblenz</v>
          </cell>
          <cell r="F300" t="str">
            <v>F0016</v>
          </cell>
          <cell r="G300" t="str">
            <v>GB</v>
          </cell>
          <cell r="H300">
            <v>31</v>
          </cell>
          <cell r="I300">
            <v>34</v>
          </cell>
          <cell r="J300">
            <v>4</v>
          </cell>
          <cell r="K300">
            <v>645</v>
          </cell>
          <cell r="M300">
            <v>495</v>
          </cell>
          <cell r="N300">
            <v>150</v>
          </cell>
          <cell r="O300">
            <v>645</v>
          </cell>
        </row>
        <row r="301">
          <cell r="B301">
            <v>2016</v>
          </cell>
          <cell r="C301" t="str">
            <v>01_16</v>
          </cell>
          <cell r="D301">
            <v>42376</v>
          </cell>
          <cell r="E301" t="str">
            <v>Six Sigma Consulting.de GmbH</v>
          </cell>
          <cell r="F301" t="str">
            <v>F0019</v>
          </cell>
          <cell r="G301" t="str">
            <v>GB</v>
          </cell>
          <cell r="H301">
            <v>103</v>
          </cell>
          <cell r="I301">
            <v>103</v>
          </cell>
          <cell r="J301">
            <v>1</v>
          </cell>
          <cell r="K301">
            <v>646</v>
          </cell>
          <cell r="M301">
            <v>496</v>
          </cell>
          <cell r="N301">
            <v>150</v>
          </cell>
          <cell r="O301">
            <v>646</v>
          </cell>
        </row>
        <row r="302">
          <cell r="B302">
            <v>2016</v>
          </cell>
          <cell r="C302" t="str">
            <v>01_16</v>
          </cell>
          <cell r="D302">
            <v>42383</v>
          </cell>
          <cell r="E302" t="str">
            <v>Six Sigma TC GmbH</v>
          </cell>
          <cell r="F302" t="str">
            <v>F0017</v>
          </cell>
          <cell r="G302" t="str">
            <v>GB</v>
          </cell>
          <cell r="H302">
            <v>128</v>
          </cell>
          <cell r="I302">
            <v>128</v>
          </cell>
          <cell r="J302">
            <v>1</v>
          </cell>
          <cell r="K302">
            <v>647</v>
          </cell>
          <cell r="M302">
            <v>497</v>
          </cell>
          <cell r="N302">
            <v>150</v>
          </cell>
          <cell r="O302">
            <v>647</v>
          </cell>
        </row>
        <row r="303">
          <cell r="B303">
            <v>2016</v>
          </cell>
          <cell r="C303" t="str">
            <v>01_16</v>
          </cell>
          <cell r="D303">
            <v>42393</v>
          </cell>
          <cell r="E303" t="str">
            <v>Six Sigma Consulting.de GmbH</v>
          </cell>
          <cell r="F303" t="str">
            <v>F0019</v>
          </cell>
          <cell r="G303" t="str">
            <v>GB</v>
          </cell>
          <cell r="H303">
            <v>104</v>
          </cell>
          <cell r="I303">
            <v>104</v>
          </cell>
          <cell r="J303">
            <v>1</v>
          </cell>
          <cell r="K303">
            <v>648</v>
          </cell>
          <cell r="M303">
            <v>498</v>
          </cell>
          <cell r="N303">
            <v>150</v>
          </cell>
          <cell r="O303">
            <v>648</v>
          </cell>
        </row>
        <row r="304">
          <cell r="B304">
            <v>2016</v>
          </cell>
          <cell r="C304" t="str">
            <v>01_16</v>
          </cell>
          <cell r="D304">
            <v>42398</v>
          </cell>
          <cell r="E304" t="str">
            <v>Hochschule Koblenz</v>
          </cell>
          <cell r="F304" t="str">
            <v>F0016</v>
          </cell>
          <cell r="G304" t="str">
            <v>GB</v>
          </cell>
          <cell r="H304">
            <v>35</v>
          </cell>
          <cell r="I304">
            <v>41</v>
          </cell>
          <cell r="J304">
            <v>7</v>
          </cell>
          <cell r="K304">
            <v>655</v>
          </cell>
          <cell r="M304">
            <v>505</v>
          </cell>
          <cell r="N304">
            <v>150</v>
          </cell>
          <cell r="O304">
            <v>655</v>
          </cell>
        </row>
        <row r="305">
          <cell r="B305">
            <v>2016</v>
          </cell>
          <cell r="C305" t="str">
            <v>01_16</v>
          </cell>
          <cell r="D305">
            <v>42399</v>
          </cell>
          <cell r="E305" t="str">
            <v>Six Sigma TC GmbH</v>
          </cell>
          <cell r="F305" t="str">
            <v>F0017</v>
          </cell>
          <cell r="G305" t="str">
            <v>GB</v>
          </cell>
          <cell r="H305">
            <v>129</v>
          </cell>
          <cell r="I305">
            <v>129</v>
          </cell>
          <cell r="J305">
            <v>1</v>
          </cell>
          <cell r="K305">
            <v>656</v>
          </cell>
          <cell r="M305">
            <v>506</v>
          </cell>
          <cell r="N305">
            <v>150</v>
          </cell>
          <cell r="O305">
            <v>656</v>
          </cell>
        </row>
        <row r="306">
          <cell r="B306">
            <v>2016</v>
          </cell>
          <cell r="C306" t="str">
            <v>02_16</v>
          </cell>
          <cell r="D306">
            <v>42402</v>
          </cell>
          <cell r="E306" t="str">
            <v>Six Sigma Beratung und Training DS</v>
          </cell>
          <cell r="F306" t="str">
            <v>F0001</v>
          </cell>
          <cell r="G306" t="str">
            <v>BB</v>
          </cell>
          <cell r="H306">
            <v>91</v>
          </cell>
          <cell r="I306">
            <v>92</v>
          </cell>
          <cell r="J306">
            <v>2</v>
          </cell>
          <cell r="K306">
            <v>658</v>
          </cell>
          <cell r="M306">
            <v>506</v>
          </cell>
          <cell r="N306">
            <v>152</v>
          </cell>
          <cell r="O306">
            <v>658</v>
          </cell>
        </row>
        <row r="307">
          <cell r="B307">
            <v>2016</v>
          </cell>
          <cell r="C307" t="str">
            <v>02_16</v>
          </cell>
          <cell r="D307">
            <v>42402</v>
          </cell>
          <cell r="E307" t="str">
            <v>Six Sigma Beratung und Training DS</v>
          </cell>
          <cell r="F307" t="str">
            <v>F0001</v>
          </cell>
          <cell r="G307" t="str">
            <v>GB</v>
          </cell>
          <cell r="H307">
            <v>93</v>
          </cell>
          <cell r="I307">
            <v>96</v>
          </cell>
          <cell r="J307">
            <v>4</v>
          </cell>
          <cell r="K307">
            <v>662</v>
          </cell>
          <cell r="M307">
            <v>510</v>
          </cell>
          <cell r="N307">
            <v>152</v>
          </cell>
          <cell r="O307">
            <v>662</v>
          </cell>
        </row>
        <row r="308">
          <cell r="B308">
            <v>2016</v>
          </cell>
          <cell r="C308" t="str">
            <v>02_16</v>
          </cell>
          <cell r="D308">
            <v>42419</v>
          </cell>
          <cell r="E308" t="str">
            <v>WIKA Alexander Wiegand SE &amp; Co. KG</v>
          </cell>
          <cell r="F308" t="str">
            <v>F0030</v>
          </cell>
          <cell r="G308" t="str">
            <v>GB</v>
          </cell>
          <cell r="H308">
            <v>24</v>
          </cell>
          <cell r="I308">
            <v>25</v>
          </cell>
          <cell r="J308">
            <v>2</v>
          </cell>
          <cell r="K308">
            <v>664</v>
          </cell>
          <cell r="M308">
            <v>512</v>
          </cell>
          <cell r="N308">
            <v>152</v>
          </cell>
          <cell r="O308">
            <v>664</v>
          </cell>
        </row>
        <row r="309">
          <cell r="B309">
            <v>2016</v>
          </cell>
          <cell r="C309" t="str">
            <v>02_16</v>
          </cell>
          <cell r="D309">
            <v>42419</v>
          </cell>
          <cell r="E309" t="str">
            <v>WIKA Alexander Wiegand SE &amp; Co. KG</v>
          </cell>
          <cell r="F309" t="str">
            <v>F0030</v>
          </cell>
          <cell r="G309" t="str">
            <v>BB</v>
          </cell>
          <cell r="H309">
            <v>26</v>
          </cell>
          <cell r="I309">
            <v>26</v>
          </cell>
          <cell r="J309">
            <v>1</v>
          </cell>
          <cell r="K309">
            <v>665</v>
          </cell>
          <cell r="M309">
            <v>512</v>
          </cell>
          <cell r="N309">
            <v>153</v>
          </cell>
          <cell r="O309">
            <v>665</v>
          </cell>
        </row>
        <row r="310">
          <cell r="B310">
            <v>2016</v>
          </cell>
          <cell r="C310" t="str">
            <v>02_16</v>
          </cell>
          <cell r="D310">
            <v>42426</v>
          </cell>
          <cell r="E310" t="str">
            <v>Six Sigma Consulting.de GmbH</v>
          </cell>
          <cell r="F310" t="str">
            <v>F0019</v>
          </cell>
          <cell r="G310" t="str">
            <v>GB</v>
          </cell>
          <cell r="H310">
            <v>105</v>
          </cell>
          <cell r="I310">
            <v>106</v>
          </cell>
          <cell r="J310">
            <v>2</v>
          </cell>
          <cell r="K310">
            <v>667</v>
          </cell>
          <cell r="M310">
            <v>514</v>
          </cell>
          <cell r="N310">
            <v>153</v>
          </cell>
          <cell r="O310">
            <v>667</v>
          </cell>
        </row>
        <row r="311">
          <cell r="B311">
            <v>2016</v>
          </cell>
          <cell r="C311" t="str">
            <v>03_16</v>
          </cell>
          <cell r="D311">
            <v>42432</v>
          </cell>
          <cell r="E311" t="str">
            <v>Dr. Benner Prozessoptimierung GmbH</v>
          </cell>
          <cell r="F311" t="str">
            <v>F0064</v>
          </cell>
          <cell r="G311" t="str">
            <v>GB</v>
          </cell>
          <cell r="H311">
            <v>13</v>
          </cell>
          <cell r="I311">
            <v>13</v>
          </cell>
          <cell r="J311">
            <v>1</v>
          </cell>
          <cell r="K311">
            <v>668</v>
          </cell>
          <cell r="M311">
            <v>515</v>
          </cell>
          <cell r="N311">
            <v>153</v>
          </cell>
          <cell r="O311">
            <v>668</v>
          </cell>
        </row>
        <row r="312">
          <cell r="B312">
            <v>2016</v>
          </cell>
          <cell r="C312" t="str">
            <v>03_16</v>
          </cell>
          <cell r="D312">
            <v>42438</v>
          </cell>
          <cell r="E312" t="str">
            <v>Six Sigma Consulting.de GmbH</v>
          </cell>
          <cell r="F312" t="str">
            <v>F0019</v>
          </cell>
          <cell r="G312" t="str">
            <v>GB</v>
          </cell>
          <cell r="H312">
            <v>107</v>
          </cell>
          <cell r="I312">
            <v>108</v>
          </cell>
          <cell r="J312">
            <v>2</v>
          </cell>
          <cell r="K312">
            <v>670</v>
          </cell>
          <cell r="M312">
            <v>517</v>
          </cell>
          <cell r="N312">
            <v>153</v>
          </cell>
          <cell r="O312">
            <v>670</v>
          </cell>
        </row>
        <row r="313">
          <cell r="B313">
            <v>2016</v>
          </cell>
          <cell r="C313" t="str">
            <v>03_16</v>
          </cell>
          <cell r="D313">
            <v>42440</v>
          </cell>
          <cell r="E313" t="str">
            <v>Six Sigma Consulting.de GmbH</v>
          </cell>
          <cell r="F313" t="str">
            <v>F0019</v>
          </cell>
          <cell r="G313" t="str">
            <v>GB</v>
          </cell>
          <cell r="H313">
            <v>109</v>
          </cell>
          <cell r="I313">
            <v>110</v>
          </cell>
          <cell r="J313">
            <v>2</v>
          </cell>
          <cell r="K313">
            <v>672</v>
          </cell>
          <cell r="M313">
            <v>519</v>
          </cell>
          <cell r="N313">
            <v>153</v>
          </cell>
          <cell r="O313">
            <v>672</v>
          </cell>
        </row>
        <row r="314">
          <cell r="B314">
            <v>2016</v>
          </cell>
          <cell r="C314" t="str">
            <v>03_16</v>
          </cell>
          <cell r="D314">
            <v>42444</v>
          </cell>
          <cell r="E314" t="str">
            <v>Dr. Benner Prozessoptimierung GmbH</v>
          </cell>
          <cell r="F314" t="str">
            <v>F0064</v>
          </cell>
          <cell r="G314" t="str">
            <v>GB</v>
          </cell>
          <cell r="H314">
            <v>14</v>
          </cell>
          <cell r="I314">
            <v>16</v>
          </cell>
          <cell r="J314">
            <v>3</v>
          </cell>
          <cell r="K314">
            <v>675</v>
          </cell>
          <cell r="M314">
            <v>522</v>
          </cell>
          <cell r="N314">
            <v>153</v>
          </cell>
          <cell r="O314">
            <v>675</v>
          </cell>
        </row>
        <row r="315">
          <cell r="B315">
            <v>2016</v>
          </cell>
          <cell r="C315" t="str">
            <v>03_16</v>
          </cell>
          <cell r="D315">
            <v>42459</v>
          </cell>
          <cell r="E315" t="str">
            <v>Dr. Benner Prozessoptimierung GmbH</v>
          </cell>
          <cell r="F315" t="str">
            <v>F0064</v>
          </cell>
          <cell r="G315" t="str">
            <v>GB</v>
          </cell>
          <cell r="H315">
            <v>17</v>
          </cell>
          <cell r="I315">
            <v>17</v>
          </cell>
          <cell r="J315">
            <v>1</v>
          </cell>
          <cell r="K315">
            <v>676</v>
          </cell>
          <cell r="M315">
            <v>523</v>
          </cell>
          <cell r="N315">
            <v>153</v>
          </cell>
          <cell r="O315">
            <v>676</v>
          </cell>
        </row>
        <row r="316">
          <cell r="B316">
            <v>2016</v>
          </cell>
          <cell r="C316" t="str">
            <v>04_16</v>
          </cell>
          <cell r="D316">
            <v>42472</v>
          </cell>
          <cell r="E316" t="str">
            <v>Six Sigma TC GmbH</v>
          </cell>
          <cell r="F316" t="str">
            <v>F0017</v>
          </cell>
          <cell r="G316" t="str">
            <v>GB</v>
          </cell>
          <cell r="H316">
            <v>130</v>
          </cell>
          <cell r="I316">
            <v>130</v>
          </cell>
          <cell r="J316">
            <v>1</v>
          </cell>
          <cell r="K316">
            <v>677</v>
          </cell>
          <cell r="M316">
            <v>524</v>
          </cell>
          <cell r="N316">
            <v>153</v>
          </cell>
          <cell r="O316">
            <v>677</v>
          </cell>
        </row>
        <row r="317">
          <cell r="B317">
            <v>2016</v>
          </cell>
          <cell r="C317" t="str">
            <v>04_16</v>
          </cell>
          <cell r="D317">
            <v>42476</v>
          </cell>
          <cell r="E317" t="str">
            <v>Six Sigma Beratung und Training DS</v>
          </cell>
          <cell r="F317" t="str">
            <v>F0001</v>
          </cell>
          <cell r="G317" t="str">
            <v>GB</v>
          </cell>
          <cell r="H317">
            <v>97</v>
          </cell>
          <cell r="I317">
            <v>101</v>
          </cell>
          <cell r="J317">
            <v>5</v>
          </cell>
          <cell r="K317">
            <v>682</v>
          </cell>
          <cell r="M317">
            <v>529</v>
          </cell>
          <cell r="N317">
            <v>153</v>
          </cell>
          <cell r="O317">
            <v>682</v>
          </cell>
        </row>
        <row r="318">
          <cell r="B318">
            <v>2016</v>
          </cell>
          <cell r="C318" t="str">
            <v>04_16</v>
          </cell>
          <cell r="D318">
            <v>42485</v>
          </cell>
          <cell r="E318" t="str">
            <v>CONTALES Consulting &amp; Training</v>
          </cell>
          <cell r="F318" t="str">
            <v>F0070</v>
          </cell>
          <cell r="G318" t="str">
            <v>GB</v>
          </cell>
          <cell r="H318">
            <v>1</v>
          </cell>
          <cell r="I318">
            <v>5</v>
          </cell>
          <cell r="J318">
            <v>5</v>
          </cell>
          <cell r="K318">
            <v>687</v>
          </cell>
          <cell r="M318">
            <v>534</v>
          </cell>
          <cell r="N318">
            <v>153</v>
          </cell>
          <cell r="O318">
            <v>687</v>
          </cell>
        </row>
        <row r="319">
          <cell r="B319">
            <v>2016</v>
          </cell>
          <cell r="C319" t="str">
            <v>05_16</v>
          </cell>
          <cell r="D319">
            <v>42506</v>
          </cell>
          <cell r="E319" t="str">
            <v>Six Sigma Consulting.de GmbH</v>
          </cell>
          <cell r="F319" t="str">
            <v>F0019</v>
          </cell>
          <cell r="G319" t="str">
            <v>GB</v>
          </cell>
          <cell r="H319">
            <v>111</v>
          </cell>
          <cell r="I319">
            <v>111</v>
          </cell>
          <cell r="J319">
            <v>1</v>
          </cell>
          <cell r="K319">
            <v>688</v>
          </cell>
          <cell r="M319">
            <v>535</v>
          </cell>
          <cell r="N319">
            <v>153</v>
          </cell>
          <cell r="O319">
            <v>688</v>
          </cell>
        </row>
        <row r="320">
          <cell r="B320">
            <v>2016</v>
          </cell>
          <cell r="C320" t="str">
            <v>05_16</v>
          </cell>
          <cell r="D320">
            <v>42510</v>
          </cell>
          <cell r="E320" t="str">
            <v>Six Sigma TC GmbH</v>
          </cell>
          <cell r="F320" t="str">
            <v>F0017</v>
          </cell>
          <cell r="G320" t="str">
            <v>GB</v>
          </cell>
          <cell r="H320">
            <v>131</v>
          </cell>
          <cell r="I320">
            <v>131</v>
          </cell>
          <cell r="J320">
            <v>1</v>
          </cell>
          <cell r="K320">
            <v>689</v>
          </cell>
          <cell r="M320">
            <v>536</v>
          </cell>
          <cell r="N320">
            <v>153</v>
          </cell>
          <cell r="O320">
            <v>689</v>
          </cell>
        </row>
        <row r="321">
          <cell r="B321">
            <v>2016</v>
          </cell>
          <cell r="C321" t="str">
            <v>05_16</v>
          </cell>
          <cell r="D321">
            <v>42514</v>
          </cell>
          <cell r="E321" t="str">
            <v>Six Sigma TC GmbH</v>
          </cell>
          <cell r="F321" t="str">
            <v>F0017</v>
          </cell>
          <cell r="G321" t="str">
            <v>GB</v>
          </cell>
          <cell r="H321">
            <v>132</v>
          </cell>
          <cell r="I321">
            <v>133</v>
          </cell>
          <cell r="J321">
            <v>2</v>
          </cell>
          <cell r="K321">
            <v>691</v>
          </cell>
          <cell r="M321">
            <v>538</v>
          </cell>
          <cell r="N321">
            <v>153</v>
          </cell>
          <cell r="O321">
            <v>691</v>
          </cell>
        </row>
        <row r="322">
          <cell r="B322">
            <v>2016</v>
          </cell>
          <cell r="C322" t="str">
            <v>06_16</v>
          </cell>
          <cell r="D322">
            <v>42524</v>
          </cell>
          <cell r="E322" t="str">
            <v>WIKA Alexander Wiegand SE &amp; Co. KG</v>
          </cell>
          <cell r="F322" t="str">
            <v>F0030</v>
          </cell>
          <cell r="G322" t="str">
            <v>GB</v>
          </cell>
          <cell r="H322">
            <v>27</v>
          </cell>
          <cell r="I322">
            <v>34</v>
          </cell>
          <cell r="J322">
            <v>8</v>
          </cell>
          <cell r="K322">
            <v>699</v>
          </cell>
          <cell r="M322">
            <v>546</v>
          </cell>
          <cell r="N322">
            <v>153</v>
          </cell>
          <cell r="O322">
            <v>699</v>
          </cell>
        </row>
        <row r="323">
          <cell r="B323">
            <v>2016</v>
          </cell>
          <cell r="C323" t="str">
            <v>06_16</v>
          </cell>
          <cell r="D323">
            <v>42537</v>
          </cell>
          <cell r="E323" t="str">
            <v>Six Sigma Beratung und Training DS</v>
          </cell>
          <cell r="F323" t="str">
            <v>F0001</v>
          </cell>
          <cell r="G323" t="str">
            <v>GB</v>
          </cell>
          <cell r="H323">
            <v>102</v>
          </cell>
          <cell r="I323">
            <v>104</v>
          </cell>
          <cell r="J323">
            <v>3</v>
          </cell>
          <cell r="K323">
            <v>702</v>
          </cell>
          <cell r="M323">
            <v>549</v>
          </cell>
          <cell r="N323">
            <v>153</v>
          </cell>
          <cell r="O323">
            <v>702</v>
          </cell>
        </row>
        <row r="324">
          <cell r="B324">
            <v>2016</v>
          </cell>
          <cell r="C324" t="str">
            <v>06_16</v>
          </cell>
          <cell r="D324">
            <v>42541</v>
          </cell>
          <cell r="E324" t="str">
            <v>Six Sigma TC GmbH</v>
          </cell>
          <cell r="F324" t="str">
            <v>F0017</v>
          </cell>
          <cell r="G324" t="str">
            <v>GB</v>
          </cell>
          <cell r="H324">
            <v>134</v>
          </cell>
          <cell r="I324">
            <v>134</v>
          </cell>
          <cell r="J324">
            <v>1</v>
          </cell>
          <cell r="K324">
            <v>703</v>
          </cell>
          <cell r="M324">
            <v>550</v>
          </cell>
          <cell r="N324">
            <v>153</v>
          </cell>
          <cell r="O324">
            <v>703</v>
          </cell>
        </row>
        <row r="325">
          <cell r="B325">
            <v>2016</v>
          </cell>
          <cell r="C325" t="str">
            <v>06_16</v>
          </cell>
          <cell r="D325">
            <v>42544</v>
          </cell>
          <cell r="E325" t="str">
            <v>Hochschule Landshut</v>
          </cell>
          <cell r="F325" t="str">
            <v>F0060</v>
          </cell>
          <cell r="G325" t="str">
            <v>GB</v>
          </cell>
          <cell r="H325">
            <v>1</v>
          </cell>
          <cell r="I325">
            <v>3</v>
          </cell>
          <cell r="J325">
            <v>3</v>
          </cell>
          <cell r="K325">
            <v>706</v>
          </cell>
          <cell r="M325">
            <v>553</v>
          </cell>
          <cell r="N325">
            <v>153</v>
          </cell>
          <cell r="O325">
            <v>706</v>
          </cell>
        </row>
        <row r="326">
          <cell r="B326">
            <v>2016</v>
          </cell>
          <cell r="C326" t="str">
            <v>06_16</v>
          </cell>
          <cell r="D326">
            <v>42546</v>
          </cell>
          <cell r="E326" t="str">
            <v>Six Sigma Beratung und Training DS</v>
          </cell>
          <cell r="F326" t="str">
            <v>F0001</v>
          </cell>
          <cell r="G326" t="str">
            <v>BB</v>
          </cell>
          <cell r="H326">
            <v>105</v>
          </cell>
          <cell r="I326">
            <v>105</v>
          </cell>
          <cell r="J326">
            <v>1</v>
          </cell>
          <cell r="K326">
            <v>707</v>
          </cell>
          <cell r="M326">
            <v>553</v>
          </cell>
          <cell r="N326">
            <v>154</v>
          </cell>
          <cell r="O326">
            <v>707</v>
          </cell>
        </row>
        <row r="327">
          <cell r="B327">
            <v>2016</v>
          </cell>
          <cell r="C327" t="str">
            <v>06_16</v>
          </cell>
          <cell r="D327">
            <v>42546</v>
          </cell>
          <cell r="E327" t="str">
            <v>Six Sigma Beratung und Training DS</v>
          </cell>
          <cell r="F327" t="str">
            <v>F0001</v>
          </cell>
          <cell r="G327" t="str">
            <v>GB</v>
          </cell>
          <cell r="H327">
            <v>106</v>
          </cell>
          <cell r="I327">
            <v>106</v>
          </cell>
          <cell r="J327">
            <v>1</v>
          </cell>
          <cell r="K327">
            <v>708</v>
          </cell>
          <cell r="M327">
            <v>554</v>
          </cell>
          <cell r="N327">
            <v>154</v>
          </cell>
          <cell r="O327">
            <v>708</v>
          </cell>
        </row>
        <row r="328">
          <cell r="B328">
            <v>2016</v>
          </cell>
          <cell r="C328" t="str">
            <v>06_16</v>
          </cell>
          <cell r="D328">
            <v>42548</v>
          </cell>
          <cell r="E328" t="str">
            <v>Dr. Benner Prozessoptimierung GmbH</v>
          </cell>
          <cell r="F328" t="str">
            <v>F0064</v>
          </cell>
          <cell r="G328" t="str">
            <v>BB</v>
          </cell>
          <cell r="H328">
            <v>18</v>
          </cell>
          <cell r="I328">
            <v>18</v>
          </cell>
          <cell r="J328">
            <v>1</v>
          </cell>
          <cell r="K328">
            <v>709</v>
          </cell>
          <cell r="M328">
            <v>554</v>
          </cell>
          <cell r="N328">
            <v>155</v>
          </cell>
          <cell r="O328">
            <v>709</v>
          </cell>
        </row>
        <row r="329">
          <cell r="B329">
            <v>2016</v>
          </cell>
          <cell r="C329" t="str">
            <v>06_16</v>
          </cell>
          <cell r="D329">
            <v>42551</v>
          </cell>
          <cell r="E329" t="str">
            <v>Six Sigma Beratung und Training HW</v>
          </cell>
          <cell r="F329" t="str">
            <v>F0027</v>
          </cell>
          <cell r="G329" t="str">
            <v>GB</v>
          </cell>
          <cell r="H329">
            <v>15</v>
          </cell>
          <cell r="I329">
            <v>19</v>
          </cell>
          <cell r="J329">
            <v>5</v>
          </cell>
          <cell r="K329">
            <v>714</v>
          </cell>
          <cell r="M329">
            <v>559</v>
          </cell>
          <cell r="N329">
            <v>155</v>
          </cell>
          <cell r="O329">
            <v>714</v>
          </cell>
        </row>
        <row r="330">
          <cell r="B330">
            <v>2016</v>
          </cell>
          <cell r="C330" t="str">
            <v>06_16</v>
          </cell>
          <cell r="D330">
            <v>42551</v>
          </cell>
          <cell r="E330" t="str">
            <v>Six Sigma Beratung und Training HW</v>
          </cell>
          <cell r="F330" t="str">
            <v>F0027</v>
          </cell>
          <cell r="G330" t="str">
            <v>GB</v>
          </cell>
          <cell r="H330">
            <v>20</v>
          </cell>
          <cell r="I330">
            <v>20</v>
          </cell>
          <cell r="J330">
            <v>1</v>
          </cell>
          <cell r="K330">
            <v>715</v>
          </cell>
          <cell r="M330">
            <v>560</v>
          </cell>
          <cell r="N330">
            <v>155</v>
          </cell>
          <cell r="O330">
            <v>715</v>
          </cell>
        </row>
        <row r="331">
          <cell r="B331">
            <v>2016</v>
          </cell>
          <cell r="C331" t="str">
            <v>07_16</v>
          </cell>
          <cell r="D331">
            <v>42556</v>
          </cell>
          <cell r="E331" t="str">
            <v>Six Sigma Beratung und Training DS</v>
          </cell>
          <cell r="F331" t="str">
            <v>F0001</v>
          </cell>
          <cell r="G331" t="str">
            <v>BB</v>
          </cell>
          <cell r="H331">
            <v>107</v>
          </cell>
          <cell r="I331">
            <v>107</v>
          </cell>
          <cell r="J331">
            <v>1</v>
          </cell>
          <cell r="K331">
            <v>716</v>
          </cell>
          <cell r="M331">
            <v>560</v>
          </cell>
          <cell r="N331">
            <v>156</v>
          </cell>
          <cell r="O331">
            <v>716</v>
          </cell>
        </row>
        <row r="332">
          <cell r="B332">
            <v>2016</v>
          </cell>
          <cell r="C332" t="str">
            <v>07_16</v>
          </cell>
          <cell r="D332">
            <v>42556</v>
          </cell>
          <cell r="E332" t="str">
            <v>Six Sigma Beratung und Training DS</v>
          </cell>
          <cell r="F332" t="str">
            <v>F0001</v>
          </cell>
          <cell r="G332" t="str">
            <v>GB</v>
          </cell>
          <cell r="H332">
            <v>108</v>
          </cell>
          <cell r="I332">
            <v>108</v>
          </cell>
          <cell r="J332">
            <v>1</v>
          </cell>
          <cell r="K332">
            <v>717</v>
          </cell>
          <cell r="M332">
            <v>561</v>
          </cell>
          <cell r="N332">
            <v>156</v>
          </cell>
          <cell r="O332">
            <v>717</v>
          </cell>
        </row>
        <row r="333">
          <cell r="B333">
            <v>2016</v>
          </cell>
          <cell r="C333" t="str">
            <v>07_16</v>
          </cell>
          <cell r="D333">
            <v>42564</v>
          </cell>
          <cell r="E333" t="str">
            <v>Six Sigma TC GmbH</v>
          </cell>
          <cell r="F333" t="str">
            <v>F0017</v>
          </cell>
          <cell r="G333" t="str">
            <v>GB</v>
          </cell>
          <cell r="H333">
            <v>135</v>
          </cell>
          <cell r="I333">
            <v>135</v>
          </cell>
          <cell r="J333">
            <v>1</v>
          </cell>
          <cell r="K333">
            <v>718</v>
          </cell>
          <cell r="M333">
            <v>562</v>
          </cell>
          <cell r="N333">
            <v>156</v>
          </cell>
          <cell r="O333">
            <v>718</v>
          </cell>
        </row>
        <row r="334">
          <cell r="B334">
            <v>2016</v>
          </cell>
          <cell r="C334" t="str">
            <v>07_16</v>
          </cell>
          <cell r="D334">
            <v>42564</v>
          </cell>
          <cell r="E334" t="str">
            <v>Six Sigma Consulting.de GmbH</v>
          </cell>
          <cell r="F334" t="str">
            <v>F0019</v>
          </cell>
          <cell r="G334" t="str">
            <v>BB</v>
          </cell>
          <cell r="H334">
            <v>112</v>
          </cell>
          <cell r="I334">
            <v>112</v>
          </cell>
          <cell r="J334">
            <v>1</v>
          </cell>
          <cell r="K334">
            <v>719</v>
          </cell>
          <cell r="M334">
            <v>562</v>
          </cell>
          <cell r="N334">
            <v>157</v>
          </cell>
          <cell r="O334">
            <v>719</v>
          </cell>
        </row>
        <row r="335">
          <cell r="B335">
            <v>2016</v>
          </cell>
          <cell r="C335" t="str">
            <v>07_16</v>
          </cell>
          <cell r="D335">
            <v>42564</v>
          </cell>
          <cell r="E335" t="str">
            <v>Six Sigma Consulting.de GmbH</v>
          </cell>
          <cell r="F335" t="str">
            <v>F0019</v>
          </cell>
          <cell r="G335" t="str">
            <v>GB</v>
          </cell>
          <cell r="H335">
            <v>113</v>
          </cell>
          <cell r="I335">
            <v>114</v>
          </cell>
          <cell r="J335">
            <v>2</v>
          </cell>
          <cell r="K335">
            <v>721</v>
          </cell>
          <cell r="M335">
            <v>564</v>
          </cell>
          <cell r="N335">
            <v>157</v>
          </cell>
          <cell r="O335">
            <v>721</v>
          </cell>
        </row>
        <row r="336">
          <cell r="B336">
            <v>2016</v>
          </cell>
          <cell r="C336" t="str">
            <v>07_16</v>
          </cell>
          <cell r="D336">
            <v>42566</v>
          </cell>
          <cell r="E336" t="str">
            <v>CONTALES Consulting &amp; Training</v>
          </cell>
          <cell r="F336" t="str">
            <v>F0070</v>
          </cell>
          <cell r="G336" t="str">
            <v>GB</v>
          </cell>
          <cell r="H336">
            <v>6</v>
          </cell>
          <cell r="I336">
            <v>6</v>
          </cell>
          <cell r="J336">
            <v>1</v>
          </cell>
          <cell r="K336">
            <v>722</v>
          </cell>
          <cell r="M336">
            <v>565</v>
          </cell>
          <cell r="N336">
            <v>157</v>
          </cell>
          <cell r="O336">
            <v>722</v>
          </cell>
        </row>
        <row r="337">
          <cell r="B337">
            <v>2016</v>
          </cell>
          <cell r="C337" t="str">
            <v>07_16</v>
          </cell>
          <cell r="D337">
            <v>42572</v>
          </cell>
          <cell r="E337" t="str">
            <v>Six Sigma TC GmbH</v>
          </cell>
          <cell r="F337" t="str">
            <v>F0017</v>
          </cell>
          <cell r="G337" t="str">
            <v>GB</v>
          </cell>
          <cell r="H337">
            <v>136</v>
          </cell>
          <cell r="I337">
            <v>136</v>
          </cell>
          <cell r="J337">
            <v>1</v>
          </cell>
          <cell r="K337">
            <v>723</v>
          </cell>
          <cell r="M337">
            <v>566</v>
          </cell>
          <cell r="N337">
            <v>157</v>
          </cell>
          <cell r="O337">
            <v>723</v>
          </cell>
        </row>
        <row r="338">
          <cell r="B338">
            <v>2016</v>
          </cell>
          <cell r="C338" t="str">
            <v>07_16</v>
          </cell>
          <cell r="D338">
            <v>42579</v>
          </cell>
          <cell r="E338" t="str">
            <v>Dr. Benner Prozessoptimierung GmbH</v>
          </cell>
          <cell r="F338" t="str">
            <v>F0064</v>
          </cell>
          <cell r="G338" t="str">
            <v>BB</v>
          </cell>
          <cell r="H338">
            <v>19</v>
          </cell>
          <cell r="I338">
            <v>19</v>
          </cell>
          <cell r="J338">
            <v>1</v>
          </cell>
          <cell r="K338">
            <v>724</v>
          </cell>
          <cell r="M338">
            <v>566</v>
          </cell>
          <cell r="N338">
            <v>158</v>
          </cell>
          <cell r="O338">
            <v>724</v>
          </cell>
        </row>
        <row r="339">
          <cell r="B339">
            <v>2016</v>
          </cell>
          <cell r="C339" t="str">
            <v>08_16</v>
          </cell>
          <cell r="D339">
            <v>42583</v>
          </cell>
          <cell r="E339" t="str">
            <v>Dr. Benner Prozessoptimierung GmbH</v>
          </cell>
          <cell r="F339" t="str">
            <v>F0064</v>
          </cell>
          <cell r="G339" t="str">
            <v>BB</v>
          </cell>
          <cell r="H339">
            <v>20</v>
          </cell>
          <cell r="I339">
            <v>20</v>
          </cell>
          <cell r="J339">
            <v>1</v>
          </cell>
          <cell r="K339">
            <v>725</v>
          </cell>
          <cell r="M339">
            <v>566</v>
          </cell>
          <cell r="N339">
            <v>159</v>
          </cell>
          <cell r="O339">
            <v>725</v>
          </cell>
        </row>
        <row r="340">
          <cell r="B340">
            <v>2016</v>
          </cell>
          <cell r="C340" t="str">
            <v>08_16</v>
          </cell>
          <cell r="D340">
            <v>42584</v>
          </cell>
          <cell r="E340" t="str">
            <v>Six Sigma TC GmbH</v>
          </cell>
          <cell r="F340" t="str">
            <v>F0017</v>
          </cell>
          <cell r="G340" t="str">
            <v>GB</v>
          </cell>
          <cell r="H340">
            <v>137</v>
          </cell>
          <cell r="I340">
            <v>137</v>
          </cell>
          <cell r="J340">
            <v>1</v>
          </cell>
          <cell r="K340">
            <v>726</v>
          </cell>
          <cell r="M340">
            <v>567</v>
          </cell>
          <cell r="N340">
            <v>159</v>
          </cell>
          <cell r="O340">
            <v>726</v>
          </cell>
        </row>
        <row r="341">
          <cell r="B341">
            <v>2016</v>
          </cell>
          <cell r="C341" t="str">
            <v>08_16</v>
          </cell>
          <cell r="D341">
            <v>42587</v>
          </cell>
          <cell r="E341" t="str">
            <v>Six Sigma Beratung und Training DS</v>
          </cell>
          <cell r="F341" t="str">
            <v>F0001</v>
          </cell>
          <cell r="G341" t="str">
            <v>GB</v>
          </cell>
          <cell r="H341">
            <v>109</v>
          </cell>
          <cell r="I341">
            <v>112</v>
          </cell>
          <cell r="J341">
            <v>4</v>
          </cell>
          <cell r="K341">
            <v>730</v>
          </cell>
          <cell r="M341">
            <v>571</v>
          </cell>
          <cell r="N341">
            <v>159</v>
          </cell>
          <cell r="O341">
            <v>730</v>
          </cell>
        </row>
        <row r="342">
          <cell r="B342">
            <v>2016</v>
          </cell>
          <cell r="C342" t="str">
            <v>08_16</v>
          </cell>
          <cell r="D342">
            <v>42604</v>
          </cell>
          <cell r="E342" t="str">
            <v>Six Sigma TC GmbH</v>
          </cell>
          <cell r="F342" t="str">
            <v>F0017</v>
          </cell>
          <cell r="G342" t="str">
            <v>GB</v>
          </cell>
          <cell r="H342">
            <v>138</v>
          </cell>
          <cell r="I342">
            <v>138</v>
          </cell>
          <cell r="J342">
            <v>1</v>
          </cell>
          <cell r="K342">
            <v>731</v>
          </cell>
          <cell r="M342">
            <v>572</v>
          </cell>
          <cell r="N342">
            <v>159</v>
          </cell>
          <cell r="O342">
            <v>731</v>
          </cell>
        </row>
        <row r="343">
          <cell r="B343">
            <v>2016</v>
          </cell>
          <cell r="C343" t="str">
            <v>08_16</v>
          </cell>
          <cell r="D343">
            <v>42230</v>
          </cell>
          <cell r="E343" t="str">
            <v>Brandenburgische Technische Universität Cottbus</v>
          </cell>
          <cell r="F343" t="str">
            <v>F0058</v>
          </cell>
          <cell r="G343" t="str">
            <v>GB</v>
          </cell>
          <cell r="H343">
            <v>17</v>
          </cell>
          <cell r="I343">
            <v>17</v>
          </cell>
          <cell r="J343">
            <v>1</v>
          </cell>
          <cell r="K343">
            <v>732</v>
          </cell>
          <cell r="M343">
            <v>573</v>
          </cell>
          <cell r="N343">
            <v>159</v>
          </cell>
          <cell r="O343">
            <v>732</v>
          </cell>
        </row>
        <row r="344">
          <cell r="B344">
            <v>2016</v>
          </cell>
          <cell r="C344" t="str">
            <v>09_16</v>
          </cell>
          <cell r="D344">
            <v>42629</v>
          </cell>
          <cell r="E344" t="str">
            <v>Six Sigma Beratung und Training DS</v>
          </cell>
          <cell r="F344" t="str">
            <v>F0001</v>
          </cell>
          <cell r="G344" t="str">
            <v>GB</v>
          </cell>
          <cell r="H344">
            <v>113</v>
          </cell>
          <cell r="I344">
            <v>114</v>
          </cell>
          <cell r="J344">
            <v>2</v>
          </cell>
          <cell r="K344">
            <v>734</v>
          </cell>
          <cell r="M344">
            <v>575</v>
          </cell>
          <cell r="N344">
            <v>159</v>
          </cell>
          <cell r="O344">
            <v>734</v>
          </cell>
        </row>
        <row r="345">
          <cell r="B345">
            <v>2016</v>
          </cell>
          <cell r="C345" t="str">
            <v>10_16</v>
          </cell>
          <cell r="D345">
            <v>42649</v>
          </cell>
          <cell r="E345" t="str">
            <v>Six Sigma Beratung und Training DS</v>
          </cell>
          <cell r="F345" t="str">
            <v>F0001</v>
          </cell>
          <cell r="G345" t="str">
            <v>GB</v>
          </cell>
          <cell r="H345">
            <v>115</v>
          </cell>
          <cell r="I345">
            <v>115</v>
          </cell>
          <cell r="J345">
            <v>1</v>
          </cell>
          <cell r="K345">
            <v>735</v>
          </cell>
          <cell r="M345">
            <v>576</v>
          </cell>
          <cell r="N345">
            <v>159</v>
          </cell>
          <cell r="O345">
            <v>735</v>
          </cell>
        </row>
        <row r="346">
          <cell r="B346">
            <v>2016</v>
          </cell>
          <cell r="C346" t="str">
            <v>10_16</v>
          </cell>
          <cell r="D346">
            <v>42667</v>
          </cell>
          <cell r="E346" t="str">
            <v>Dr. Benner Prozessoptimierung GmbH</v>
          </cell>
          <cell r="F346" t="str">
            <v>F0064</v>
          </cell>
          <cell r="G346" t="str">
            <v>GB</v>
          </cell>
          <cell r="H346">
            <v>21</v>
          </cell>
          <cell r="I346">
            <v>25</v>
          </cell>
          <cell r="J346">
            <v>5</v>
          </cell>
          <cell r="K346">
            <v>740</v>
          </cell>
          <cell r="M346">
            <v>581</v>
          </cell>
          <cell r="N346">
            <v>159</v>
          </cell>
          <cell r="O346">
            <v>740</v>
          </cell>
        </row>
        <row r="347">
          <cell r="B347">
            <v>2016</v>
          </cell>
          <cell r="C347" t="str">
            <v>10_16</v>
          </cell>
          <cell r="D347">
            <v>42672</v>
          </cell>
          <cell r="E347" t="str">
            <v>Six Sigma Beratung und Training DS</v>
          </cell>
          <cell r="F347" t="str">
            <v>F0001</v>
          </cell>
          <cell r="G347" t="str">
            <v>GB</v>
          </cell>
          <cell r="H347">
            <v>117</v>
          </cell>
          <cell r="I347">
            <v>117</v>
          </cell>
          <cell r="J347">
            <v>1</v>
          </cell>
          <cell r="K347">
            <v>741</v>
          </cell>
          <cell r="M347">
            <v>582</v>
          </cell>
          <cell r="N347">
            <v>159</v>
          </cell>
          <cell r="O347">
            <v>741</v>
          </cell>
        </row>
        <row r="348">
          <cell r="B348">
            <v>2016</v>
          </cell>
          <cell r="C348" t="str">
            <v>10_16</v>
          </cell>
          <cell r="D348">
            <v>42673</v>
          </cell>
          <cell r="E348" t="str">
            <v>Six Sigma TC GmbH</v>
          </cell>
          <cell r="F348" t="str">
            <v>F0017</v>
          </cell>
          <cell r="G348" t="str">
            <v>GB</v>
          </cell>
          <cell r="H348">
            <v>139</v>
          </cell>
          <cell r="I348">
            <v>139</v>
          </cell>
          <cell r="J348">
            <v>1</v>
          </cell>
          <cell r="K348">
            <v>742</v>
          </cell>
          <cell r="M348">
            <v>583</v>
          </cell>
          <cell r="N348">
            <v>159</v>
          </cell>
          <cell r="O348">
            <v>742</v>
          </cell>
        </row>
        <row r="349">
          <cell r="B349">
            <v>2016</v>
          </cell>
          <cell r="C349" t="str">
            <v>11_16</v>
          </cell>
          <cell r="D349">
            <v>42676</v>
          </cell>
          <cell r="E349" t="str">
            <v>Hochschule Koblenz</v>
          </cell>
          <cell r="F349" t="str">
            <v>F0016</v>
          </cell>
          <cell r="G349" t="str">
            <v>GB</v>
          </cell>
          <cell r="H349">
            <v>42</v>
          </cell>
          <cell r="I349">
            <v>53</v>
          </cell>
          <cell r="J349">
            <v>12</v>
          </cell>
          <cell r="K349">
            <v>754</v>
          </cell>
          <cell r="M349">
            <v>595</v>
          </cell>
          <cell r="N349">
            <v>159</v>
          </cell>
          <cell r="O349">
            <v>754</v>
          </cell>
        </row>
        <row r="350">
          <cell r="B350">
            <v>2016</v>
          </cell>
          <cell r="C350" t="str">
            <v>11_16</v>
          </cell>
          <cell r="D350">
            <v>42688</v>
          </cell>
          <cell r="E350" t="str">
            <v>Six Sigma Beratung und Training HW</v>
          </cell>
          <cell r="F350" t="str">
            <v>F0027</v>
          </cell>
          <cell r="G350" t="str">
            <v>GB</v>
          </cell>
          <cell r="H350">
            <v>21</v>
          </cell>
          <cell r="I350">
            <v>22</v>
          </cell>
          <cell r="J350">
            <v>2</v>
          </cell>
          <cell r="K350">
            <v>756</v>
          </cell>
          <cell r="M350">
            <v>597</v>
          </cell>
          <cell r="N350">
            <v>159</v>
          </cell>
          <cell r="O350">
            <v>756</v>
          </cell>
        </row>
        <row r="351">
          <cell r="B351">
            <v>2016</v>
          </cell>
          <cell r="C351" t="str">
            <v>11_16</v>
          </cell>
          <cell r="D351">
            <v>42689</v>
          </cell>
          <cell r="E351" t="str">
            <v>Six Sigma Beratung und Training DS</v>
          </cell>
          <cell r="F351" t="str">
            <v>F0001</v>
          </cell>
          <cell r="G351" t="str">
            <v>GB</v>
          </cell>
          <cell r="H351">
            <v>118</v>
          </cell>
          <cell r="I351">
            <v>118</v>
          </cell>
          <cell r="J351">
            <v>1</v>
          </cell>
          <cell r="K351">
            <v>757</v>
          </cell>
          <cell r="M351">
            <v>598</v>
          </cell>
          <cell r="N351">
            <v>159</v>
          </cell>
          <cell r="O351">
            <v>757</v>
          </cell>
        </row>
        <row r="352">
          <cell r="B352">
            <v>2016</v>
          </cell>
          <cell r="C352" t="str">
            <v>11_16</v>
          </cell>
          <cell r="D352">
            <v>42690</v>
          </cell>
          <cell r="E352" t="str">
            <v>Telefónica Germany GmbH &amp; Co. OHG</v>
          </cell>
          <cell r="F352" t="str">
            <v>F0050</v>
          </cell>
          <cell r="G352" t="str">
            <v>BB</v>
          </cell>
          <cell r="H352">
            <v>207</v>
          </cell>
          <cell r="I352">
            <v>207</v>
          </cell>
          <cell r="J352">
            <v>1</v>
          </cell>
          <cell r="K352">
            <v>758</v>
          </cell>
          <cell r="M352">
            <v>598</v>
          </cell>
          <cell r="N352">
            <v>160</v>
          </cell>
          <cell r="O352">
            <v>758</v>
          </cell>
        </row>
        <row r="353">
          <cell r="B353">
            <v>2016</v>
          </cell>
          <cell r="C353" t="str">
            <v>11_16</v>
          </cell>
          <cell r="D353">
            <v>42690</v>
          </cell>
          <cell r="E353" t="str">
            <v>Telefónica Germany GmbH &amp; Co. OHG</v>
          </cell>
          <cell r="F353" t="str">
            <v>F0050</v>
          </cell>
          <cell r="G353" t="str">
            <v>GB</v>
          </cell>
          <cell r="H353">
            <v>208</v>
          </cell>
          <cell r="I353">
            <v>216</v>
          </cell>
          <cell r="J353">
            <v>9</v>
          </cell>
          <cell r="K353">
            <v>767</v>
          </cell>
          <cell r="M353">
            <v>607</v>
          </cell>
          <cell r="N353">
            <v>160</v>
          </cell>
          <cell r="O353">
            <v>767</v>
          </cell>
        </row>
        <row r="354">
          <cell r="B354">
            <v>2016</v>
          </cell>
          <cell r="C354" t="str">
            <v>11_16</v>
          </cell>
          <cell r="D354">
            <v>42704</v>
          </cell>
          <cell r="E354" t="str">
            <v>WIKA Alexander Wiegand SE &amp; Co. KG</v>
          </cell>
          <cell r="F354" t="str">
            <v>F0030</v>
          </cell>
          <cell r="G354" t="str">
            <v>GB</v>
          </cell>
          <cell r="H354">
            <v>35</v>
          </cell>
          <cell r="I354">
            <v>36</v>
          </cell>
          <cell r="J354">
            <v>2</v>
          </cell>
          <cell r="K354">
            <v>769</v>
          </cell>
          <cell r="M354">
            <v>609</v>
          </cell>
          <cell r="N354">
            <v>160</v>
          </cell>
          <cell r="O354">
            <v>769</v>
          </cell>
        </row>
        <row r="355">
          <cell r="B355">
            <v>2016</v>
          </cell>
          <cell r="C355" t="str">
            <v>11_16</v>
          </cell>
          <cell r="D355">
            <v>42704</v>
          </cell>
          <cell r="E355" t="str">
            <v>Six Sigma Consulting.de GmbH</v>
          </cell>
          <cell r="F355" t="str">
            <v>F0019</v>
          </cell>
          <cell r="G355" t="str">
            <v>GB</v>
          </cell>
          <cell r="H355">
            <v>115</v>
          </cell>
          <cell r="I355">
            <v>116</v>
          </cell>
          <cell r="J355">
            <v>2</v>
          </cell>
          <cell r="K355">
            <v>771</v>
          </cell>
          <cell r="M355">
            <v>611</v>
          </cell>
          <cell r="N355">
            <v>160</v>
          </cell>
          <cell r="O355">
            <v>771</v>
          </cell>
        </row>
        <row r="356">
          <cell r="B356">
            <v>2016</v>
          </cell>
          <cell r="C356" t="str">
            <v>12_16</v>
          </cell>
          <cell r="D356">
            <v>42709</v>
          </cell>
          <cell r="E356" t="str">
            <v>Six Sigma Beratung und Training DS</v>
          </cell>
          <cell r="F356" t="str">
            <v>F0001</v>
          </cell>
          <cell r="G356" t="str">
            <v>BB</v>
          </cell>
          <cell r="H356">
            <v>120</v>
          </cell>
          <cell r="I356">
            <v>120</v>
          </cell>
          <cell r="J356">
            <v>1</v>
          </cell>
          <cell r="K356">
            <v>772</v>
          </cell>
          <cell r="M356">
            <v>611</v>
          </cell>
          <cell r="N356">
            <v>161</v>
          </cell>
          <cell r="O356">
            <v>772</v>
          </cell>
        </row>
        <row r="357">
          <cell r="B357">
            <v>2016</v>
          </cell>
          <cell r="C357" t="str">
            <v>12_16</v>
          </cell>
          <cell r="D357">
            <v>42709</v>
          </cell>
          <cell r="E357" t="str">
            <v>Six Sigma Beratung und Training DS</v>
          </cell>
          <cell r="F357" t="str">
            <v>F0001</v>
          </cell>
          <cell r="G357" t="str">
            <v>GB</v>
          </cell>
          <cell r="H357">
            <v>119</v>
          </cell>
          <cell r="I357">
            <v>119</v>
          </cell>
          <cell r="J357">
            <v>1</v>
          </cell>
          <cell r="K357">
            <v>773</v>
          </cell>
          <cell r="M357">
            <v>612</v>
          </cell>
          <cell r="N357">
            <v>161</v>
          </cell>
          <cell r="O357">
            <v>773</v>
          </cell>
        </row>
        <row r="358">
          <cell r="B358">
            <v>2016</v>
          </cell>
          <cell r="C358" t="str">
            <v>12_16</v>
          </cell>
          <cell r="D358">
            <v>42709</v>
          </cell>
          <cell r="E358" t="str">
            <v>Six Sigma Beratung und Training DS</v>
          </cell>
          <cell r="F358" t="str">
            <v>F0001</v>
          </cell>
          <cell r="G358" t="str">
            <v>GB</v>
          </cell>
          <cell r="H358">
            <v>121</v>
          </cell>
          <cell r="I358">
            <v>122</v>
          </cell>
          <cell r="J358">
            <v>2</v>
          </cell>
          <cell r="K358">
            <v>775</v>
          </cell>
          <cell r="M358">
            <v>614</v>
          </cell>
          <cell r="N358">
            <v>161</v>
          </cell>
          <cell r="O358">
            <v>775</v>
          </cell>
        </row>
        <row r="359">
          <cell r="B359">
            <v>2016</v>
          </cell>
          <cell r="C359" t="str">
            <v>12_16</v>
          </cell>
          <cell r="D359">
            <v>42714</v>
          </cell>
          <cell r="E359" t="str">
            <v>Six Sigma TC GmbH</v>
          </cell>
          <cell r="F359" t="str">
            <v>F0017</v>
          </cell>
          <cell r="G359" t="str">
            <v>BB</v>
          </cell>
          <cell r="H359">
            <v>140</v>
          </cell>
          <cell r="I359">
            <v>141</v>
          </cell>
          <cell r="J359">
            <v>2</v>
          </cell>
          <cell r="K359">
            <v>777</v>
          </cell>
          <cell r="M359">
            <v>614</v>
          </cell>
          <cell r="N359">
            <v>163</v>
          </cell>
          <cell r="O359">
            <v>777</v>
          </cell>
        </row>
        <row r="360">
          <cell r="B360">
            <v>2016</v>
          </cell>
          <cell r="C360" t="str">
            <v>12_16</v>
          </cell>
          <cell r="D360">
            <v>42723</v>
          </cell>
          <cell r="E360" t="str">
            <v>Six Sigma Consulting.de GmbH</v>
          </cell>
          <cell r="F360" t="str">
            <v>F0019</v>
          </cell>
          <cell r="G360" t="str">
            <v>GB</v>
          </cell>
          <cell r="H360">
            <v>117</v>
          </cell>
          <cell r="I360">
            <v>117</v>
          </cell>
          <cell r="J360">
            <v>1</v>
          </cell>
          <cell r="K360">
            <v>778</v>
          </cell>
          <cell r="M360">
            <v>615</v>
          </cell>
          <cell r="N360">
            <v>163</v>
          </cell>
          <cell r="O360">
            <v>778</v>
          </cell>
        </row>
        <row r="361">
          <cell r="B361">
            <v>2016</v>
          </cell>
          <cell r="C361" t="str">
            <v>12_16</v>
          </cell>
          <cell r="D361">
            <v>42723</v>
          </cell>
          <cell r="E361" t="str">
            <v>CONTALES Consulting &amp; Training</v>
          </cell>
          <cell r="F361" t="str">
            <v>F0070</v>
          </cell>
          <cell r="G361" t="str">
            <v>GB</v>
          </cell>
          <cell r="H361">
            <v>7</v>
          </cell>
          <cell r="I361">
            <v>11</v>
          </cell>
          <cell r="J361">
            <v>5</v>
          </cell>
          <cell r="K361">
            <v>783</v>
          </cell>
          <cell r="M361">
            <v>620</v>
          </cell>
          <cell r="N361">
            <v>163</v>
          </cell>
          <cell r="O361">
            <v>783</v>
          </cell>
        </row>
        <row r="362">
          <cell r="D362">
            <v>42723</v>
          </cell>
          <cell r="E362" t="str">
            <v>Six Sigma TC GmbH</v>
          </cell>
          <cell r="F362" t="str">
            <v>F0017</v>
          </cell>
          <cell r="G362" t="str">
            <v>BB</v>
          </cell>
          <cell r="H362">
            <v>142</v>
          </cell>
          <cell r="I362">
            <v>142</v>
          </cell>
          <cell r="J362">
            <v>1</v>
          </cell>
          <cell r="K362">
            <v>784</v>
          </cell>
          <cell r="M362">
            <v>620</v>
          </cell>
          <cell r="N362">
            <v>164</v>
          </cell>
          <cell r="O362">
            <v>784</v>
          </cell>
        </row>
        <row r="363">
          <cell r="B363">
            <v>2016</v>
          </cell>
          <cell r="C363" t="str">
            <v>12_16</v>
          </cell>
          <cell r="D363">
            <v>42724</v>
          </cell>
          <cell r="E363" t="str">
            <v>Six Sigma Consulting.de GmbH</v>
          </cell>
          <cell r="F363" t="str">
            <v>F0019</v>
          </cell>
          <cell r="G363" t="str">
            <v>GB</v>
          </cell>
          <cell r="H363">
            <v>118</v>
          </cell>
          <cell r="I363">
            <v>118</v>
          </cell>
          <cell r="J363">
            <v>1</v>
          </cell>
          <cell r="K363">
            <v>785</v>
          </cell>
          <cell r="M363">
            <v>621</v>
          </cell>
          <cell r="N363">
            <v>164</v>
          </cell>
          <cell r="O363">
            <v>785</v>
          </cell>
        </row>
        <row r="364">
          <cell r="B364">
            <v>2017</v>
          </cell>
          <cell r="C364" t="str">
            <v>01_17</v>
          </cell>
          <cell r="D364">
            <v>42740</v>
          </cell>
          <cell r="E364" t="str">
            <v>CONTALES Consulting &amp; Training</v>
          </cell>
          <cell r="F364" t="str">
            <v>F0070</v>
          </cell>
          <cell r="G364" t="str">
            <v>GB</v>
          </cell>
          <cell r="H364">
            <v>12</v>
          </cell>
          <cell r="I364">
            <v>12</v>
          </cell>
          <cell r="J364">
            <v>1</v>
          </cell>
          <cell r="K364">
            <v>786</v>
          </cell>
          <cell r="M364">
            <v>622</v>
          </cell>
          <cell r="N364">
            <v>164</v>
          </cell>
          <cell r="O364">
            <v>786</v>
          </cell>
        </row>
        <row r="365">
          <cell r="B365">
            <v>2017</v>
          </cell>
          <cell r="C365" t="str">
            <v>01_17</v>
          </cell>
          <cell r="D365">
            <v>42746</v>
          </cell>
          <cell r="E365" t="str">
            <v>Six Sigma Consulting.de GmbH</v>
          </cell>
          <cell r="F365" t="str">
            <v>F0019</v>
          </cell>
          <cell r="G365" t="str">
            <v>BB</v>
          </cell>
          <cell r="H365">
            <v>119</v>
          </cell>
          <cell r="I365">
            <v>119</v>
          </cell>
          <cell r="J365">
            <v>1</v>
          </cell>
          <cell r="K365">
            <v>787</v>
          </cell>
          <cell r="M365">
            <v>622</v>
          </cell>
          <cell r="N365">
            <v>165</v>
          </cell>
          <cell r="O365">
            <v>787</v>
          </cell>
        </row>
        <row r="366">
          <cell r="B366">
            <v>2017</v>
          </cell>
          <cell r="C366" t="str">
            <v>01_17</v>
          </cell>
          <cell r="D366">
            <v>42748</v>
          </cell>
          <cell r="E366" t="str">
            <v>Six Sigma Consulting.de GmbH</v>
          </cell>
          <cell r="F366" t="str">
            <v>F0019</v>
          </cell>
          <cell r="G366" t="str">
            <v>GB</v>
          </cell>
          <cell r="H366">
            <v>120</v>
          </cell>
          <cell r="I366">
            <v>121</v>
          </cell>
          <cell r="J366">
            <v>2</v>
          </cell>
          <cell r="K366">
            <v>789</v>
          </cell>
          <cell r="M366">
            <v>624</v>
          </cell>
          <cell r="N366">
            <v>165</v>
          </cell>
          <cell r="O366">
            <v>789</v>
          </cell>
        </row>
        <row r="367">
          <cell r="B367">
            <v>2017</v>
          </cell>
          <cell r="C367" t="str">
            <v>01_17</v>
          </cell>
          <cell r="D367">
            <v>42752</v>
          </cell>
          <cell r="E367" t="str">
            <v>Six Sigma Consulting.de GmbH</v>
          </cell>
          <cell r="F367" t="str">
            <v>F0019</v>
          </cell>
          <cell r="G367" t="str">
            <v>GB</v>
          </cell>
          <cell r="H367">
            <v>122</v>
          </cell>
          <cell r="I367">
            <v>123</v>
          </cell>
          <cell r="J367">
            <v>2</v>
          </cell>
          <cell r="K367">
            <v>791</v>
          </cell>
          <cell r="M367">
            <v>626</v>
          </cell>
          <cell r="N367">
            <v>165</v>
          </cell>
          <cell r="O367">
            <v>791</v>
          </cell>
        </row>
        <row r="368">
          <cell r="D368">
            <v>42753</v>
          </cell>
          <cell r="E368" t="str">
            <v>Six Sigma TC GmbH</v>
          </cell>
          <cell r="F368" t="str">
            <v>F0017</v>
          </cell>
          <cell r="G368" t="str">
            <v>GB</v>
          </cell>
          <cell r="H368">
            <v>143</v>
          </cell>
          <cell r="I368">
            <v>144</v>
          </cell>
          <cell r="J368">
            <v>2</v>
          </cell>
          <cell r="K368">
            <v>793</v>
          </cell>
          <cell r="M368">
            <v>628</v>
          </cell>
          <cell r="N368">
            <v>165</v>
          </cell>
          <cell r="O368">
            <v>793</v>
          </cell>
        </row>
        <row r="369">
          <cell r="D369">
            <v>42760</v>
          </cell>
          <cell r="E369" t="str">
            <v>Hochschule Landshut</v>
          </cell>
          <cell r="F369" t="str">
            <v>F0060</v>
          </cell>
          <cell r="G369" t="str">
            <v>GB</v>
          </cell>
          <cell r="H369">
            <v>4</v>
          </cell>
          <cell r="I369">
            <v>6</v>
          </cell>
          <cell r="J369">
            <v>3</v>
          </cell>
          <cell r="K369">
            <v>796</v>
          </cell>
          <cell r="M369">
            <v>631</v>
          </cell>
          <cell r="N369">
            <v>165</v>
          </cell>
          <cell r="O369">
            <v>796</v>
          </cell>
        </row>
        <row r="370">
          <cell r="D370">
            <v>42768</v>
          </cell>
          <cell r="E370" t="str">
            <v>Six Sigma Beratung und Training DS</v>
          </cell>
          <cell r="F370" t="str">
            <v>F0001</v>
          </cell>
          <cell r="G370" t="str">
            <v>BB</v>
          </cell>
          <cell r="H370">
            <v>127</v>
          </cell>
          <cell r="I370">
            <v>127</v>
          </cell>
          <cell r="J370">
            <v>1</v>
          </cell>
          <cell r="K370">
            <v>797</v>
          </cell>
          <cell r="M370">
            <v>631</v>
          </cell>
          <cell r="N370">
            <v>166</v>
          </cell>
          <cell r="O370">
            <v>797</v>
          </cell>
        </row>
        <row r="371">
          <cell r="B371">
            <v>2017</v>
          </cell>
          <cell r="C371" t="str">
            <v>02_17</v>
          </cell>
          <cell r="D371">
            <v>42769</v>
          </cell>
          <cell r="E371" t="str">
            <v>CONTALES Consulting &amp; Training</v>
          </cell>
          <cell r="F371" t="str">
            <v>F0070</v>
          </cell>
          <cell r="G371" t="str">
            <v>GB</v>
          </cell>
          <cell r="H371">
            <v>13</v>
          </cell>
          <cell r="I371">
            <v>13</v>
          </cell>
          <cell r="J371">
            <v>1</v>
          </cell>
          <cell r="K371">
            <v>798</v>
          </cell>
          <cell r="M371">
            <v>632</v>
          </cell>
          <cell r="N371">
            <v>166</v>
          </cell>
          <cell r="O371">
            <v>798</v>
          </cell>
        </row>
        <row r="372">
          <cell r="D372">
            <v>42769</v>
          </cell>
          <cell r="E372" t="str">
            <v>Six Sigma Beratung und Training DS</v>
          </cell>
          <cell r="F372" t="str">
            <v>F0001</v>
          </cell>
          <cell r="G372" t="str">
            <v>GB</v>
          </cell>
          <cell r="H372">
            <v>123</v>
          </cell>
          <cell r="I372">
            <v>123</v>
          </cell>
          <cell r="J372">
            <v>1</v>
          </cell>
          <cell r="K372">
            <v>799</v>
          </cell>
          <cell r="M372">
            <v>633</v>
          </cell>
          <cell r="N372">
            <v>166</v>
          </cell>
          <cell r="O372">
            <v>799</v>
          </cell>
        </row>
        <row r="373">
          <cell r="D373">
            <v>42769</v>
          </cell>
          <cell r="E373" t="str">
            <v>WIKA Alexander Wiegand SE &amp; Co. KG</v>
          </cell>
          <cell r="F373" t="str">
            <v>F0030</v>
          </cell>
          <cell r="G373" t="str">
            <v>GB</v>
          </cell>
          <cell r="H373">
            <v>37</v>
          </cell>
          <cell r="I373">
            <v>42</v>
          </cell>
          <cell r="J373">
            <v>6</v>
          </cell>
          <cell r="K373">
            <v>805</v>
          </cell>
          <cell r="M373">
            <v>639</v>
          </cell>
          <cell r="N373">
            <v>166</v>
          </cell>
          <cell r="O373">
            <v>805</v>
          </cell>
        </row>
        <row r="374">
          <cell r="D374">
            <v>42779</v>
          </cell>
          <cell r="E374" t="str">
            <v>Six Sigma TC GmbH</v>
          </cell>
          <cell r="F374" t="str">
            <v>F0017</v>
          </cell>
          <cell r="G374" t="str">
            <v>GB</v>
          </cell>
          <cell r="H374">
            <v>145</v>
          </cell>
          <cell r="I374">
            <v>146</v>
          </cell>
          <cell r="J374">
            <v>2</v>
          </cell>
          <cell r="K374">
            <v>807</v>
          </cell>
          <cell r="M374">
            <v>641</v>
          </cell>
          <cell r="N374">
            <v>166</v>
          </cell>
          <cell r="O374">
            <v>807</v>
          </cell>
        </row>
        <row r="375">
          <cell r="D375">
            <v>42782</v>
          </cell>
          <cell r="E375" t="str">
            <v>Six Sigma TC GmbH</v>
          </cell>
          <cell r="F375" t="str">
            <v>F0017</v>
          </cell>
          <cell r="G375" t="str">
            <v>GB</v>
          </cell>
          <cell r="H375">
            <v>147</v>
          </cell>
          <cell r="I375">
            <v>147</v>
          </cell>
          <cell r="J375">
            <v>1</v>
          </cell>
          <cell r="K375">
            <v>808</v>
          </cell>
          <cell r="M375">
            <v>642</v>
          </cell>
          <cell r="N375">
            <v>166</v>
          </cell>
          <cell r="O375">
            <v>808</v>
          </cell>
        </row>
        <row r="376">
          <cell r="D376">
            <v>42798</v>
          </cell>
          <cell r="E376" t="str">
            <v>Six Sigma Beratung und Training DS</v>
          </cell>
          <cell r="F376" t="str">
            <v>F0001</v>
          </cell>
          <cell r="G376" t="str">
            <v>GB</v>
          </cell>
          <cell r="H376">
            <v>125</v>
          </cell>
          <cell r="I376">
            <v>125</v>
          </cell>
          <cell r="J376">
            <v>1</v>
          </cell>
          <cell r="K376">
            <v>809</v>
          </cell>
          <cell r="M376">
            <v>643</v>
          </cell>
          <cell r="N376">
            <v>166</v>
          </cell>
          <cell r="O376">
            <v>809</v>
          </cell>
        </row>
        <row r="377">
          <cell r="B377">
            <v>2017</v>
          </cell>
          <cell r="C377" t="str">
            <v>03_17</v>
          </cell>
          <cell r="D377">
            <v>42799</v>
          </cell>
          <cell r="E377" t="str">
            <v>Six Sigma Consulting.de GmbH</v>
          </cell>
          <cell r="F377" t="str">
            <v>F0019</v>
          </cell>
          <cell r="G377" t="str">
            <v>GB</v>
          </cell>
          <cell r="H377">
            <v>124</v>
          </cell>
          <cell r="I377">
            <v>124</v>
          </cell>
          <cell r="J377">
            <v>1</v>
          </cell>
          <cell r="K377">
            <v>810</v>
          </cell>
          <cell r="M377">
            <v>644</v>
          </cell>
          <cell r="N377">
            <v>166</v>
          </cell>
          <cell r="O377">
            <v>810</v>
          </cell>
        </row>
        <row r="378">
          <cell r="D378">
            <v>42799</v>
          </cell>
          <cell r="E378" t="str">
            <v>Six Sigma Beratung und Training DS</v>
          </cell>
          <cell r="F378" t="str">
            <v>F0001</v>
          </cell>
          <cell r="G378" t="str">
            <v>GB</v>
          </cell>
          <cell r="H378">
            <v>124</v>
          </cell>
          <cell r="I378">
            <v>124</v>
          </cell>
          <cell r="J378">
            <v>1</v>
          </cell>
          <cell r="K378">
            <v>811</v>
          </cell>
          <cell r="L378" t="str">
            <v>LeanGB</v>
          </cell>
          <cell r="M378">
            <v>645</v>
          </cell>
          <cell r="N378">
            <v>166</v>
          </cell>
          <cell r="O378">
            <v>811</v>
          </cell>
        </row>
        <row r="379">
          <cell r="B379">
            <v>2017</v>
          </cell>
          <cell r="C379" t="str">
            <v>03_17</v>
          </cell>
          <cell r="D379">
            <v>42800</v>
          </cell>
          <cell r="E379" t="str">
            <v>Six Sigma Consulting.de GmbH</v>
          </cell>
          <cell r="F379" t="str">
            <v>F0019</v>
          </cell>
          <cell r="G379" t="str">
            <v>GB</v>
          </cell>
          <cell r="H379">
            <v>126</v>
          </cell>
          <cell r="I379">
            <v>126</v>
          </cell>
          <cell r="J379">
            <v>1</v>
          </cell>
          <cell r="K379">
            <v>812</v>
          </cell>
          <cell r="M379">
            <v>646</v>
          </cell>
          <cell r="N379">
            <v>166</v>
          </cell>
          <cell r="O379">
            <v>812</v>
          </cell>
        </row>
        <row r="380">
          <cell r="D380">
            <v>42808</v>
          </cell>
          <cell r="E380" t="str">
            <v>Six Sigma TC GmbH</v>
          </cell>
          <cell r="F380" t="str">
            <v>F0017</v>
          </cell>
          <cell r="G380" t="str">
            <v>GB</v>
          </cell>
          <cell r="H380">
            <v>148</v>
          </cell>
          <cell r="I380">
            <v>148</v>
          </cell>
          <cell r="J380">
            <v>1</v>
          </cell>
          <cell r="K380">
            <v>813</v>
          </cell>
          <cell r="M380">
            <v>647</v>
          </cell>
          <cell r="N380">
            <v>166</v>
          </cell>
          <cell r="O380">
            <v>813</v>
          </cell>
        </row>
        <row r="381">
          <cell r="D381">
            <v>42817</v>
          </cell>
          <cell r="E381" t="str">
            <v>Six Sigma Beratung und Training DS</v>
          </cell>
          <cell r="F381" t="str">
            <v>F0001</v>
          </cell>
          <cell r="G381" t="str">
            <v>GB</v>
          </cell>
          <cell r="H381">
            <v>126</v>
          </cell>
          <cell r="I381">
            <v>126</v>
          </cell>
          <cell r="J381">
            <v>1</v>
          </cell>
          <cell r="K381">
            <v>814</v>
          </cell>
          <cell r="M381">
            <v>648</v>
          </cell>
          <cell r="N381">
            <v>166</v>
          </cell>
          <cell r="O381">
            <v>814</v>
          </cell>
        </row>
        <row r="382">
          <cell r="B382">
            <v>2017</v>
          </cell>
          <cell r="C382" t="str">
            <v>03_17</v>
          </cell>
          <cell r="D382">
            <v>42824</v>
          </cell>
          <cell r="E382" t="str">
            <v>Six Sigma Consulting.de GmbH</v>
          </cell>
          <cell r="F382" t="str">
            <v>F0019</v>
          </cell>
          <cell r="G382" t="str">
            <v>GB</v>
          </cell>
          <cell r="H382">
            <v>127</v>
          </cell>
          <cell r="I382">
            <v>128</v>
          </cell>
          <cell r="J382">
            <v>2</v>
          </cell>
          <cell r="K382">
            <v>816</v>
          </cell>
          <cell r="M382">
            <v>650</v>
          </cell>
          <cell r="N382">
            <v>166</v>
          </cell>
          <cell r="O382">
            <v>816</v>
          </cell>
        </row>
        <row r="383">
          <cell r="D383">
            <v>42830</v>
          </cell>
          <cell r="E383" t="str">
            <v>WIKA Alexander Wiegand SE &amp; Co. KG</v>
          </cell>
          <cell r="F383" t="str">
            <v>F0030</v>
          </cell>
          <cell r="G383" t="str">
            <v>GB</v>
          </cell>
          <cell r="H383">
            <v>43</v>
          </cell>
          <cell r="I383">
            <v>43</v>
          </cell>
          <cell r="J383">
            <v>1</v>
          </cell>
          <cell r="K383">
            <v>817</v>
          </cell>
          <cell r="M383">
            <v>651</v>
          </cell>
          <cell r="N383">
            <v>166</v>
          </cell>
          <cell r="O383">
            <v>817</v>
          </cell>
        </row>
        <row r="384">
          <cell r="B384">
            <v>2017</v>
          </cell>
          <cell r="C384" t="str">
            <v>04_17</v>
          </cell>
          <cell r="D384">
            <v>42836</v>
          </cell>
          <cell r="E384" t="str">
            <v>Six Sigma Consulting.de GmbH</v>
          </cell>
          <cell r="F384" t="str">
            <v>F0019</v>
          </cell>
          <cell r="G384" t="str">
            <v>GB</v>
          </cell>
          <cell r="H384">
            <v>125</v>
          </cell>
          <cell r="I384">
            <v>125</v>
          </cell>
          <cell r="J384">
            <v>1</v>
          </cell>
          <cell r="K384">
            <v>818</v>
          </cell>
          <cell r="M384">
            <v>652</v>
          </cell>
          <cell r="N384">
            <v>166</v>
          </cell>
          <cell r="O384">
            <v>818</v>
          </cell>
        </row>
        <row r="385">
          <cell r="B385">
            <v>2017</v>
          </cell>
          <cell r="C385" t="str">
            <v>04_17</v>
          </cell>
          <cell r="D385">
            <v>42210</v>
          </cell>
          <cell r="E385" t="str">
            <v>Brandenburgische Technische Universität Cottbus</v>
          </cell>
          <cell r="F385" t="str">
            <v>F0058</v>
          </cell>
          <cell r="G385" t="str">
            <v>GB</v>
          </cell>
          <cell r="H385">
            <v>18</v>
          </cell>
          <cell r="I385">
            <v>18</v>
          </cell>
          <cell r="J385">
            <v>1</v>
          </cell>
          <cell r="K385">
            <v>819</v>
          </cell>
          <cell r="M385">
            <v>653</v>
          </cell>
          <cell r="N385">
            <v>166</v>
          </cell>
          <cell r="O385">
            <v>819</v>
          </cell>
        </row>
        <row r="386">
          <cell r="D386">
            <v>42842</v>
          </cell>
          <cell r="E386" t="str">
            <v>Six Sigma Beratung und Training DS</v>
          </cell>
          <cell r="F386" t="str">
            <v>F0001</v>
          </cell>
          <cell r="G386" t="str">
            <v>GB</v>
          </cell>
          <cell r="H386">
            <v>130</v>
          </cell>
          <cell r="I386">
            <v>131</v>
          </cell>
          <cell r="J386">
            <v>2</v>
          </cell>
          <cell r="K386">
            <v>821</v>
          </cell>
          <cell r="M386">
            <v>655</v>
          </cell>
          <cell r="N386">
            <v>166</v>
          </cell>
          <cell r="O386">
            <v>821</v>
          </cell>
        </row>
        <row r="387">
          <cell r="D387">
            <v>42843</v>
          </cell>
          <cell r="E387" t="str">
            <v>Six Sigma TC GmbH</v>
          </cell>
          <cell r="F387" t="str">
            <v>F0017</v>
          </cell>
          <cell r="G387" t="str">
            <v>GB</v>
          </cell>
          <cell r="H387">
            <v>149</v>
          </cell>
          <cell r="I387">
            <v>149</v>
          </cell>
          <cell r="J387">
            <v>1</v>
          </cell>
          <cell r="K387">
            <v>822</v>
          </cell>
          <cell r="M387">
            <v>656</v>
          </cell>
          <cell r="N387">
            <v>166</v>
          </cell>
          <cell r="O387">
            <v>822</v>
          </cell>
        </row>
        <row r="388">
          <cell r="D388">
            <v>42844</v>
          </cell>
          <cell r="E388" t="str">
            <v>Hochschule Landshut</v>
          </cell>
          <cell r="F388" t="str">
            <v>F0060</v>
          </cell>
          <cell r="G388" t="str">
            <v>GB</v>
          </cell>
          <cell r="H388">
            <v>7</v>
          </cell>
          <cell r="I388">
            <v>7</v>
          </cell>
          <cell r="J388">
            <v>1</v>
          </cell>
          <cell r="K388">
            <v>823</v>
          </cell>
          <cell r="M388">
            <v>657</v>
          </cell>
          <cell r="N388">
            <v>166</v>
          </cell>
          <cell r="O388">
            <v>823</v>
          </cell>
        </row>
        <row r="389">
          <cell r="D389">
            <v>42845</v>
          </cell>
          <cell r="E389" t="str">
            <v>WIKA Alexander Wiegand SE &amp; Co. KG</v>
          </cell>
          <cell r="F389" t="str">
            <v>F0030</v>
          </cell>
          <cell r="G389" t="str">
            <v>GB</v>
          </cell>
          <cell r="H389">
            <v>44</v>
          </cell>
          <cell r="I389">
            <v>46</v>
          </cell>
          <cell r="J389">
            <v>3</v>
          </cell>
          <cell r="K389">
            <v>826</v>
          </cell>
          <cell r="M389">
            <v>660</v>
          </cell>
          <cell r="N389">
            <v>166</v>
          </cell>
          <cell r="O389">
            <v>826</v>
          </cell>
        </row>
        <row r="390">
          <cell r="D390">
            <v>42846</v>
          </cell>
          <cell r="E390" t="str">
            <v>Six Sigma Beratung und Training DS</v>
          </cell>
          <cell r="F390" t="str">
            <v>F0001</v>
          </cell>
          <cell r="G390" t="str">
            <v>GB</v>
          </cell>
          <cell r="H390">
            <v>128</v>
          </cell>
          <cell r="I390">
            <v>129</v>
          </cell>
          <cell r="J390">
            <v>2</v>
          </cell>
          <cell r="K390">
            <v>828</v>
          </cell>
          <cell r="M390">
            <v>662</v>
          </cell>
          <cell r="N390">
            <v>166</v>
          </cell>
          <cell r="O390">
            <v>828</v>
          </cell>
        </row>
        <row r="391">
          <cell r="B391">
            <v>2017</v>
          </cell>
          <cell r="C391" t="str">
            <v>04_17</v>
          </cell>
          <cell r="D391">
            <v>42849</v>
          </cell>
          <cell r="E391" t="str">
            <v>Six Sigma Consulting.de GmbH</v>
          </cell>
          <cell r="F391" t="str">
            <v>F0019</v>
          </cell>
          <cell r="G391" t="str">
            <v>GB</v>
          </cell>
          <cell r="H391">
            <v>129</v>
          </cell>
          <cell r="I391">
            <v>129</v>
          </cell>
          <cell r="J391">
            <v>1</v>
          </cell>
          <cell r="K391">
            <v>829</v>
          </cell>
          <cell r="M391">
            <v>663</v>
          </cell>
          <cell r="N391">
            <v>166</v>
          </cell>
          <cell r="O391">
            <v>829</v>
          </cell>
        </row>
        <row r="392">
          <cell r="B392">
            <v>2017</v>
          </cell>
          <cell r="C392" t="str">
            <v>04_17</v>
          </cell>
          <cell r="D392">
            <v>42852</v>
          </cell>
          <cell r="E392" t="str">
            <v>Six Sigma Consulting.de GmbH</v>
          </cell>
          <cell r="F392" t="str">
            <v>F0019</v>
          </cell>
          <cell r="G392" t="str">
            <v>GB</v>
          </cell>
          <cell r="H392">
            <v>130</v>
          </cell>
          <cell r="I392">
            <v>131</v>
          </cell>
          <cell r="J392">
            <v>2</v>
          </cell>
          <cell r="K392">
            <v>831</v>
          </cell>
          <cell r="M392">
            <v>665</v>
          </cell>
          <cell r="N392">
            <v>166</v>
          </cell>
          <cell r="O392">
            <v>831</v>
          </cell>
        </row>
        <row r="393">
          <cell r="D393">
            <v>42879</v>
          </cell>
          <cell r="E393" t="str">
            <v>Six Sigma TC GmbH</v>
          </cell>
          <cell r="F393" t="str">
            <v>F0017</v>
          </cell>
          <cell r="G393" t="str">
            <v>GB</v>
          </cell>
          <cell r="H393">
            <v>150</v>
          </cell>
          <cell r="I393">
            <v>150</v>
          </cell>
          <cell r="J393">
            <v>1</v>
          </cell>
          <cell r="K393">
            <v>832</v>
          </cell>
          <cell r="M393">
            <v>666</v>
          </cell>
          <cell r="N393">
            <v>166</v>
          </cell>
          <cell r="O393">
            <v>832</v>
          </cell>
        </row>
        <row r="394">
          <cell r="B394">
            <v>2017</v>
          </cell>
          <cell r="C394" t="str">
            <v>06_17</v>
          </cell>
          <cell r="D394">
            <v>42894</v>
          </cell>
          <cell r="E394" t="str">
            <v>CONTALES Consulting &amp; Training</v>
          </cell>
          <cell r="F394" t="str">
            <v>F0070</v>
          </cell>
          <cell r="G394" t="str">
            <v>GB</v>
          </cell>
          <cell r="H394">
            <v>14</v>
          </cell>
          <cell r="I394">
            <v>26</v>
          </cell>
          <cell r="J394">
            <v>13</v>
          </cell>
          <cell r="K394">
            <v>845</v>
          </cell>
          <cell r="M394">
            <v>679</v>
          </cell>
          <cell r="N394">
            <v>166</v>
          </cell>
          <cell r="O394">
            <v>845</v>
          </cell>
        </row>
        <row r="395">
          <cell r="B395">
            <v>2017</v>
          </cell>
          <cell r="C395" t="str">
            <v>06_17</v>
          </cell>
          <cell r="D395">
            <v>42898</v>
          </cell>
          <cell r="E395" t="str">
            <v>Six Sigma Consulting.de GmbH</v>
          </cell>
          <cell r="F395" t="str">
            <v>F0019</v>
          </cell>
          <cell r="G395" t="str">
            <v>GB</v>
          </cell>
          <cell r="H395">
            <v>132</v>
          </cell>
          <cell r="I395">
            <v>132</v>
          </cell>
          <cell r="J395">
            <v>1</v>
          </cell>
          <cell r="K395">
            <v>846</v>
          </cell>
          <cell r="M395">
            <v>680</v>
          </cell>
          <cell r="N395">
            <v>166</v>
          </cell>
          <cell r="O395">
            <v>846</v>
          </cell>
        </row>
        <row r="396">
          <cell r="D396">
            <v>42900</v>
          </cell>
          <cell r="E396" t="str">
            <v>Six Sigma TC GmbH</v>
          </cell>
          <cell r="F396" t="str">
            <v>F0017</v>
          </cell>
          <cell r="G396" t="str">
            <v>BB</v>
          </cell>
          <cell r="H396">
            <v>151</v>
          </cell>
          <cell r="I396">
            <v>151</v>
          </cell>
          <cell r="J396">
            <v>1</v>
          </cell>
          <cell r="K396">
            <v>847</v>
          </cell>
          <cell r="M396">
            <v>680</v>
          </cell>
          <cell r="N396">
            <v>167</v>
          </cell>
          <cell r="O396">
            <v>847</v>
          </cell>
        </row>
        <row r="397">
          <cell r="D397">
            <v>42905</v>
          </cell>
          <cell r="E397" t="str">
            <v>Six Sigma TC GmbH</v>
          </cell>
          <cell r="F397" t="str">
            <v>F0017</v>
          </cell>
          <cell r="G397" t="str">
            <v>GB</v>
          </cell>
          <cell r="H397">
            <v>153</v>
          </cell>
          <cell r="I397">
            <v>153</v>
          </cell>
          <cell r="J397">
            <v>1</v>
          </cell>
          <cell r="K397">
            <v>848</v>
          </cell>
          <cell r="M397">
            <v>681</v>
          </cell>
          <cell r="N397">
            <v>167</v>
          </cell>
          <cell r="O397">
            <v>848</v>
          </cell>
        </row>
        <row r="398">
          <cell r="D398">
            <v>42907</v>
          </cell>
          <cell r="E398" t="str">
            <v>Six Sigma TC GmbH</v>
          </cell>
          <cell r="F398" t="str">
            <v>F0017</v>
          </cell>
          <cell r="G398" t="str">
            <v>GB</v>
          </cell>
          <cell r="H398">
            <v>152</v>
          </cell>
          <cell r="I398">
            <v>152</v>
          </cell>
          <cell r="J398">
            <v>1</v>
          </cell>
          <cell r="K398">
            <v>849</v>
          </cell>
          <cell r="M398">
            <v>682</v>
          </cell>
          <cell r="N398">
            <v>167</v>
          </cell>
          <cell r="O398">
            <v>849</v>
          </cell>
        </row>
        <row r="399">
          <cell r="D399">
            <v>42911</v>
          </cell>
          <cell r="E399" t="str">
            <v>Six Sigma Beratung und Training DS</v>
          </cell>
          <cell r="F399" t="str">
            <v>F0001</v>
          </cell>
          <cell r="G399" t="str">
            <v>BB</v>
          </cell>
          <cell r="H399">
            <v>132</v>
          </cell>
          <cell r="I399">
            <v>134</v>
          </cell>
          <cell r="J399">
            <v>3</v>
          </cell>
          <cell r="K399">
            <v>852</v>
          </cell>
          <cell r="M399">
            <v>682</v>
          </cell>
          <cell r="N399">
            <v>170</v>
          </cell>
          <cell r="O399">
            <v>852</v>
          </cell>
        </row>
        <row r="400">
          <cell r="D400">
            <v>42913</v>
          </cell>
          <cell r="E400" t="str">
            <v>Hochschule Landshut</v>
          </cell>
          <cell r="F400" t="str">
            <v>F0060</v>
          </cell>
          <cell r="G400" t="str">
            <v>GB</v>
          </cell>
          <cell r="H400">
            <v>8</v>
          </cell>
          <cell r="I400">
            <v>8</v>
          </cell>
          <cell r="J400">
            <v>1</v>
          </cell>
          <cell r="K400">
            <v>853</v>
          </cell>
          <cell r="M400">
            <v>683</v>
          </cell>
          <cell r="N400">
            <v>170</v>
          </cell>
          <cell r="O400">
            <v>853</v>
          </cell>
        </row>
        <row r="401">
          <cell r="D401">
            <v>42934</v>
          </cell>
          <cell r="E401" t="str">
            <v>Six Sigma Beratung und Training DS</v>
          </cell>
          <cell r="F401" t="str">
            <v>F0001</v>
          </cell>
          <cell r="G401" t="str">
            <v>GB</v>
          </cell>
          <cell r="H401">
            <v>135</v>
          </cell>
          <cell r="I401">
            <v>138</v>
          </cell>
          <cell r="J401">
            <v>4</v>
          </cell>
          <cell r="K401">
            <v>857</v>
          </cell>
          <cell r="M401">
            <v>687</v>
          </cell>
          <cell r="N401">
            <v>170</v>
          </cell>
          <cell r="O401">
            <v>857</v>
          </cell>
        </row>
        <row r="402">
          <cell r="B402">
            <v>2017</v>
          </cell>
          <cell r="C402" t="str">
            <v>07_17</v>
          </cell>
          <cell r="D402">
            <v>42944</v>
          </cell>
          <cell r="E402" t="str">
            <v>Six Sigma Consulting.de GmbH</v>
          </cell>
          <cell r="F402" t="str">
            <v>F0019</v>
          </cell>
          <cell r="G402" t="str">
            <v>GB</v>
          </cell>
          <cell r="H402">
            <v>133</v>
          </cell>
          <cell r="I402">
            <v>134</v>
          </cell>
          <cell r="J402">
            <v>2</v>
          </cell>
          <cell r="K402">
            <v>859</v>
          </cell>
          <cell r="M402">
            <v>689</v>
          </cell>
          <cell r="N402">
            <v>170</v>
          </cell>
          <cell r="O402">
            <v>859</v>
          </cell>
        </row>
        <row r="403">
          <cell r="B403">
            <v>2017</v>
          </cell>
          <cell r="C403" t="str">
            <v>08_17</v>
          </cell>
          <cell r="D403">
            <v>42331</v>
          </cell>
          <cell r="E403" t="str">
            <v>Brandenburgische Technische Universität Cottbus</v>
          </cell>
          <cell r="F403" t="str">
            <v>F0058</v>
          </cell>
          <cell r="G403" t="str">
            <v>GB</v>
          </cell>
          <cell r="H403">
            <v>19</v>
          </cell>
          <cell r="I403">
            <v>19</v>
          </cell>
          <cell r="J403">
            <v>1</v>
          </cell>
          <cell r="K403">
            <v>860</v>
          </cell>
          <cell r="M403">
            <v>690</v>
          </cell>
          <cell r="N403">
            <v>170</v>
          </cell>
          <cell r="O403">
            <v>860</v>
          </cell>
        </row>
        <row r="404">
          <cell r="B404">
            <v>2017</v>
          </cell>
          <cell r="C404" t="str">
            <v>08_17</v>
          </cell>
          <cell r="D404">
            <v>42962</v>
          </cell>
          <cell r="E404" t="str">
            <v>Hochschule Koblenz</v>
          </cell>
          <cell r="F404" t="str">
            <v>F0016</v>
          </cell>
          <cell r="G404" t="str">
            <v>GB</v>
          </cell>
          <cell r="H404">
            <v>54</v>
          </cell>
          <cell r="I404">
            <v>67</v>
          </cell>
          <cell r="J404">
            <v>14</v>
          </cell>
          <cell r="K404">
            <v>874</v>
          </cell>
          <cell r="M404">
            <v>704</v>
          </cell>
          <cell r="N404">
            <v>170</v>
          </cell>
          <cell r="O404">
            <v>874</v>
          </cell>
        </row>
        <row r="405">
          <cell r="B405">
            <v>2017</v>
          </cell>
          <cell r="C405" t="str">
            <v>08_17</v>
          </cell>
          <cell r="D405">
            <v>42962</v>
          </cell>
          <cell r="E405" t="str">
            <v>Hochschule Koblenz</v>
          </cell>
          <cell r="F405" t="str">
            <v>F0016</v>
          </cell>
          <cell r="G405" t="str">
            <v>GB</v>
          </cell>
          <cell r="H405">
            <v>68</v>
          </cell>
          <cell r="I405">
            <v>68</v>
          </cell>
          <cell r="J405">
            <v>1</v>
          </cell>
          <cell r="K405">
            <v>875</v>
          </cell>
          <cell r="M405">
            <v>705</v>
          </cell>
          <cell r="N405">
            <v>170</v>
          </cell>
          <cell r="O405">
            <v>875</v>
          </cell>
        </row>
        <row r="406">
          <cell r="B406">
            <v>2017</v>
          </cell>
          <cell r="C406" t="str">
            <v>08_17</v>
          </cell>
          <cell r="D406">
            <v>42965</v>
          </cell>
          <cell r="E406" t="str">
            <v>Six Sigma Consulting.de GmbH</v>
          </cell>
          <cell r="F406" t="str">
            <v>F0019</v>
          </cell>
          <cell r="G406" t="str">
            <v>GB</v>
          </cell>
          <cell r="H406">
            <v>135</v>
          </cell>
          <cell r="I406">
            <v>135</v>
          </cell>
          <cell r="J406">
            <v>1</v>
          </cell>
          <cell r="K406">
            <v>876</v>
          </cell>
          <cell r="M406">
            <v>706</v>
          </cell>
          <cell r="N406">
            <v>170</v>
          </cell>
          <cell r="O406">
            <v>876</v>
          </cell>
        </row>
        <row r="407">
          <cell r="D407">
            <v>42976</v>
          </cell>
          <cell r="E407" t="str">
            <v>Six Sigma TC GmbH</v>
          </cell>
          <cell r="F407" t="str">
            <v>F0017</v>
          </cell>
          <cell r="G407" t="str">
            <v>GB</v>
          </cell>
          <cell r="H407">
            <v>154</v>
          </cell>
          <cell r="I407">
            <v>154</v>
          </cell>
          <cell r="J407">
            <v>1</v>
          </cell>
          <cell r="K407">
            <v>877</v>
          </cell>
          <cell r="M407">
            <v>707</v>
          </cell>
          <cell r="N407">
            <v>170</v>
          </cell>
          <cell r="O407">
            <v>877</v>
          </cell>
        </row>
        <row r="408">
          <cell r="D408">
            <v>42995</v>
          </cell>
          <cell r="E408" t="str">
            <v>Six Sigma Beratung und Training DS</v>
          </cell>
          <cell r="F408" t="str">
            <v>F0001</v>
          </cell>
          <cell r="G408" t="str">
            <v>GB</v>
          </cell>
          <cell r="H408">
            <v>139</v>
          </cell>
          <cell r="I408">
            <v>141</v>
          </cell>
          <cell r="J408">
            <v>3</v>
          </cell>
          <cell r="K408">
            <v>880</v>
          </cell>
          <cell r="M408">
            <v>710</v>
          </cell>
          <cell r="N408">
            <v>170</v>
          </cell>
          <cell r="O408">
            <v>880</v>
          </cell>
        </row>
        <row r="409">
          <cell r="B409">
            <v>2017</v>
          </cell>
          <cell r="C409" t="str">
            <v>09_17</v>
          </cell>
          <cell r="D409">
            <v>42997</v>
          </cell>
          <cell r="E409" t="str">
            <v>Six Sigma Consulting.de GmbH</v>
          </cell>
          <cell r="F409" t="str">
            <v>F0019</v>
          </cell>
          <cell r="G409" t="str">
            <v>GB</v>
          </cell>
          <cell r="H409">
            <v>136</v>
          </cell>
          <cell r="I409">
            <v>136</v>
          </cell>
          <cell r="J409">
            <v>1</v>
          </cell>
          <cell r="K409">
            <v>881</v>
          </cell>
          <cell r="M409">
            <v>711</v>
          </cell>
          <cell r="N409">
            <v>170</v>
          </cell>
          <cell r="O409">
            <v>881</v>
          </cell>
        </row>
        <row r="410">
          <cell r="B410">
            <v>2017</v>
          </cell>
          <cell r="C410" t="str">
            <v>09_17</v>
          </cell>
          <cell r="D410">
            <v>43004</v>
          </cell>
          <cell r="E410" t="str">
            <v>Six Sigma Consulting.de GmbH</v>
          </cell>
          <cell r="F410" t="str">
            <v>F0019</v>
          </cell>
          <cell r="G410" t="str">
            <v>GB</v>
          </cell>
          <cell r="H410">
            <v>137</v>
          </cell>
          <cell r="I410">
            <v>137</v>
          </cell>
          <cell r="J410">
            <v>1</v>
          </cell>
          <cell r="K410">
            <v>882</v>
          </cell>
          <cell r="M410">
            <v>712</v>
          </cell>
          <cell r="N410">
            <v>170</v>
          </cell>
          <cell r="O410">
            <v>882</v>
          </cell>
        </row>
        <row r="411">
          <cell r="D411">
            <v>43004</v>
          </cell>
          <cell r="E411" t="str">
            <v>Six Sigma TC GmbH</v>
          </cell>
          <cell r="F411" t="str">
            <v>F0017</v>
          </cell>
          <cell r="G411" t="str">
            <v>GB</v>
          </cell>
          <cell r="H411">
            <v>155</v>
          </cell>
          <cell r="I411">
            <v>155</v>
          </cell>
          <cell r="J411">
            <v>1</v>
          </cell>
          <cell r="K411">
            <v>883</v>
          </cell>
          <cell r="M411">
            <v>713</v>
          </cell>
          <cell r="N411">
            <v>170</v>
          </cell>
          <cell r="O411">
            <v>883</v>
          </cell>
        </row>
        <row r="412">
          <cell r="D412">
            <v>43013</v>
          </cell>
          <cell r="E412" t="str">
            <v>Six Sigma Consulting.de GmbH</v>
          </cell>
          <cell r="F412" t="str">
            <v>F0019</v>
          </cell>
          <cell r="G412" t="str">
            <v>GB</v>
          </cell>
          <cell r="H412">
            <v>138</v>
          </cell>
          <cell r="I412">
            <v>138</v>
          </cell>
          <cell r="J412">
            <v>1</v>
          </cell>
          <cell r="K412">
            <v>884</v>
          </cell>
          <cell r="M412">
            <v>714</v>
          </cell>
          <cell r="N412">
            <v>170</v>
          </cell>
          <cell r="O412">
            <v>884</v>
          </cell>
        </row>
        <row r="413">
          <cell r="D413">
            <v>43018</v>
          </cell>
          <cell r="E413" t="str">
            <v>Six Sigma TC GmbH</v>
          </cell>
          <cell r="F413" t="str">
            <v>F0017</v>
          </cell>
          <cell r="G413" t="str">
            <v>GB</v>
          </cell>
          <cell r="H413">
            <v>156</v>
          </cell>
          <cell r="I413">
            <v>156</v>
          </cell>
          <cell r="J413">
            <v>1</v>
          </cell>
          <cell r="K413">
            <v>885</v>
          </cell>
          <cell r="M413">
            <v>715</v>
          </cell>
          <cell r="N413">
            <v>170</v>
          </cell>
          <cell r="O413">
            <v>885</v>
          </cell>
        </row>
        <row r="414">
          <cell r="D414">
            <v>43026</v>
          </cell>
          <cell r="E414" t="str">
            <v>Six Sigma TC GmbH</v>
          </cell>
          <cell r="F414" t="str">
            <v>F0017</v>
          </cell>
          <cell r="G414" t="str">
            <v>GB</v>
          </cell>
          <cell r="H414">
            <v>157</v>
          </cell>
          <cell r="I414">
            <v>157</v>
          </cell>
          <cell r="J414">
            <v>1</v>
          </cell>
          <cell r="K414">
            <v>886</v>
          </cell>
          <cell r="M414">
            <v>716</v>
          </cell>
          <cell r="N414">
            <v>170</v>
          </cell>
          <cell r="O414">
            <v>886</v>
          </cell>
        </row>
        <row r="415">
          <cell r="D415">
            <v>43038</v>
          </cell>
          <cell r="E415" t="str">
            <v>Six Sigma TC GmbH</v>
          </cell>
          <cell r="F415" t="str">
            <v>F0017</v>
          </cell>
          <cell r="G415" t="str">
            <v>GB</v>
          </cell>
          <cell r="H415">
            <v>158</v>
          </cell>
          <cell r="I415">
            <v>158</v>
          </cell>
          <cell r="J415">
            <v>1</v>
          </cell>
          <cell r="K415">
            <v>887</v>
          </cell>
          <cell r="M415">
            <v>717</v>
          </cell>
          <cell r="N415">
            <v>170</v>
          </cell>
          <cell r="O415">
            <v>887</v>
          </cell>
        </row>
        <row r="416">
          <cell r="B416">
            <v>2017</v>
          </cell>
          <cell r="C416" t="str">
            <v>11_17</v>
          </cell>
          <cell r="D416">
            <v>42411</v>
          </cell>
          <cell r="E416" t="str">
            <v>Brandenburgische Technische Universität Cottbus</v>
          </cell>
          <cell r="F416" t="str">
            <v>F0058</v>
          </cell>
          <cell r="G416" t="str">
            <v>GB</v>
          </cell>
          <cell r="H416">
            <v>20</v>
          </cell>
          <cell r="I416">
            <v>20</v>
          </cell>
          <cell r="J416">
            <v>1</v>
          </cell>
          <cell r="K416">
            <v>888</v>
          </cell>
          <cell r="M416">
            <v>718</v>
          </cell>
          <cell r="N416">
            <v>170</v>
          </cell>
          <cell r="O416">
            <v>888</v>
          </cell>
        </row>
        <row r="417">
          <cell r="D417">
            <v>43055</v>
          </cell>
          <cell r="E417" t="str">
            <v>Six Sigma Beratung und Training DS</v>
          </cell>
          <cell r="F417" t="str">
            <v>F0001</v>
          </cell>
          <cell r="G417" t="str">
            <v>GB</v>
          </cell>
          <cell r="H417">
            <v>142</v>
          </cell>
          <cell r="I417">
            <v>148</v>
          </cell>
          <cell r="J417">
            <v>7</v>
          </cell>
          <cell r="K417">
            <v>895</v>
          </cell>
          <cell r="M417">
            <v>725</v>
          </cell>
          <cell r="N417">
            <v>170</v>
          </cell>
          <cell r="O417">
            <v>895</v>
          </cell>
        </row>
        <row r="418">
          <cell r="D418">
            <v>43067</v>
          </cell>
          <cell r="E418" t="str">
            <v>WIKA Alexander Wiegand SE &amp; Co. KG</v>
          </cell>
          <cell r="F418" t="str">
            <v>F0030</v>
          </cell>
          <cell r="G418" t="str">
            <v>GB</v>
          </cell>
          <cell r="H418">
            <v>47</v>
          </cell>
          <cell r="I418">
            <v>50</v>
          </cell>
          <cell r="J418">
            <v>4</v>
          </cell>
          <cell r="K418">
            <v>899</v>
          </cell>
          <cell r="M418">
            <v>729</v>
          </cell>
          <cell r="N418">
            <v>170</v>
          </cell>
          <cell r="O418">
            <v>899</v>
          </cell>
        </row>
        <row r="419">
          <cell r="D419">
            <v>43068</v>
          </cell>
          <cell r="E419" t="str">
            <v>Six Sigma TC GmbH</v>
          </cell>
          <cell r="F419" t="str">
            <v>F0017</v>
          </cell>
          <cell r="G419" t="str">
            <v>GB</v>
          </cell>
          <cell r="H419">
            <v>159</v>
          </cell>
          <cell r="I419">
            <v>159</v>
          </cell>
          <cell r="J419">
            <v>1</v>
          </cell>
          <cell r="K419">
            <v>900</v>
          </cell>
          <cell r="M419">
            <v>730</v>
          </cell>
          <cell r="N419">
            <v>170</v>
          </cell>
          <cell r="O419">
            <v>900</v>
          </cell>
        </row>
        <row r="420">
          <cell r="D420">
            <v>43075</v>
          </cell>
          <cell r="E420" t="str">
            <v>Six Sigma TC GmbH</v>
          </cell>
          <cell r="F420" t="str">
            <v>F0017</v>
          </cell>
          <cell r="G420" t="str">
            <v>GB</v>
          </cell>
          <cell r="H420">
            <v>160</v>
          </cell>
          <cell r="I420">
            <v>160</v>
          </cell>
          <cell r="J420">
            <v>1</v>
          </cell>
          <cell r="K420">
            <v>901</v>
          </cell>
          <cell r="M420">
            <v>731</v>
          </cell>
          <cell r="N420">
            <v>170</v>
          </cell>
          <cell r="O420">
            <v>901</v>
          </cell>
        </row>
        <row r="421">
          <cell r="D421">
            <v>42978</v>
          </cell>
          <cell r="E421" t="str">
            <v>Hochschule Koblenz</v>
          </cell>
          <cell r="F421" t="str">
            <v>F0016</v>
          </cell>
          <cell r="G421" t="str">
            <v>GB</v>
          </cell>
          <cell r="H421">
            <v>69</v>
          </cell>
          <cell r="I421">
            <v>69</v>
          </cell>
          <cell r="J421">
            <v>1</v>
          </cell>
          <cell r="K421">
            <v>902</v>
          </cell>
          <cell r="M421">
            <v>732</v>
          </cell>
          <cell r="N421">
            <v>170</v>
          </cell>
          <cell r="O421">
            <v>902</v>
          </cell>
        </row>
        <row r="422">
          <cell r="D422">
            <v>43084</v>
          </cell>
          <cell r="E422" t="str">
            <v>Six Sigma TC GmbH</v>
          </cell>
          <cell r="F422" t="str">
            <v>F0017</v>
          </cell>
          <cell r="G422" t="str">
            <v>GB</v>
          </cell>
          <cell r="H422">
            <v>161</v>
          </cell>
          <cell r="I422">
            <v>161</v>
          </cell>
          <cell r="J422">
            <v>1</v>
          </cell>
          <cell r="K422">
            <v>903</v>
          </cell>
          <cell r="M422">
            <v>733</v>
          </cell>
          <cell r="N422">
            <v>170</v>
          </cell>
          <cell r="O422">
            <v>903</v>
          </cell>
        </row>
        <row r="423">
          <cell r="D423">
            <v>43089</v>
          </cell>
          <cell r="E423" t="str">
            <v>Six Sigma TC GmbH</v>
          </cell>
          <cell r="F423" t="str">
            <v>F0017</v>
          </cell>
          <cell r="G423" t="str">
            <v>BB</v>
          </cell>
          <cell r="H423">
            <v>162</v>
          </cell>
          <cell r="I423">
            <v>162</v>
          </cell>
          <cell r="J423">
            <v>1</v>
          </cell>
          <cell r="K423">
            <v>904</v>
          </cell>
          <cell r="M423">
            <v>733</v>
          </cell>
          <cell r="N423">
            <v>171</v>
          </cell>
          <cell r="O423">
            <v>904</v>
          </cell>
        </row>
        <row r="424">
          <cell r="D424">
            <v>43092</v>
          </cell>
          <cell r="E424" t="str">
            <v>Six Sigma TC GmbH</v>
          </cell>
          <cell r="F424" t="str">
            <v>F0017</v>
          </cell>
          <cell r="G424" t="str">
            <v>GB</v>
          </cell>
          <cell r="H424">
            <v>163</v>
          </cell>
          <cell r="I424">
            <v>163</v>
          </cell>
          <cell r="J424">
            <v>1</v>
          </cell>
          <cell r="K424">
            <v>905</v>
          </cell>
          <cell r="M424">
            <v>734</v>
          </cell>
          <cell r="N424">
            <v>171</v>
          </cell>
          <cell r="O424">
            <v>905</v>
          </cell>
        </row>
        <row r="425">
          <cell r="B425">
            <v>2017</v>
          </cell>
          <cell r="C425" t="str">
            <v>12_17</v>
          </cell>
          <cell r="D425">
            <v>43100</v>
          </cell>
          <cell r="E425" t="str">
            <v>Six Sigma Praxis</v>
          </cell>
          <cell r="F425" t="str">
            <v>F0028</v>
          </cell>
          <cell r="G425" t="str">
            <v>GB</v>
          </cell>
          <cell r="H425">
            <v>15</v>
          </cell>
          <cell r="I425">
            <v>15</v>
          </cell>
          <cell r="J425">
            <v>1</v>
          </cell>
          <cell r="K425">
            <v>906</v>
          </cell>
          <cell r="M425">
            <v>735</v>
          </cell>
          <cell r="N425">
            <v>171</v>
          </cell>
          <cell r="O425">
            <v>906</v>
          </cell>
        </row>
        <row r="426">
          <cell r="D426">
            <v>43115</v>
          </cell>
          <cell r="E426" t="str">
            <v>Hochschule Landshut</v>
          </cell>
          <cell r="F426" t="str">
            <v>F0060</v>
          </cell>
          <cell r="G426" t="str">
            <v>GB</v>
          </cell>
          <cell r="H426">
            <v>9</v>
          </cell>
          <cell r="I426">
            <v>11</v>
          </cell>
          <cell r="J426">
            <v>3</v>
          </cell>
          <cell r="K426">
            <v>909</v>
          </cell>
          <cell r="M426">
            <v>738</v>
          </cell>
          <cell r="N426">
            <v>171</v>
          </cell>
          <cell r="O426">
            <v>909</v>
          </cell>
        </row>
        <row r="427">
          <cell r="D427">
            <v>43115</v>
          </cell>
          <cell r="E427" t="str">
            <v>Six Sigma TC GmbH</v>
          </cell>
          <cell r="F427" t="str">
            <v>F0017</v>
          </cell>
          <cell r="G427" t="str">
            <v>GB</v>
          </cell>
          <cell r="H427">
            <v>164</v>
          </cell>
          <cell r="I427">
            <v>164</v>
          </cell>
          <cell r="J427">
            <v>1</v>
          </cell>
          <cell r="K427">
            <v>910</v>
          </cell>
          <cell r="M427">
            <v>739</v>
          </cell>
          <cell r="N427">
            <v>171</v>
          </cell>
          <cell r="O427">
            <v>910</v>
          </cell>
        </row>
        <row r="428">
          <cell r="D428">
            <v>43117</v>
          </cell>
          <cell r="E428" t="str">
            <v>Six Sigma TC GmbH</v>
          </cell>
          <cell r="F428" t="str">
            <v>F0017</v>
          </cell>
          <cell r="G428" t="str">
            <v>GB</v>
          </cell>
          <cell r="H428">
            <v>165</v>
          </cell>
          <cell r="I428">
            <v>165</v>
          </cell>
          <cell r="J428">
            <v>1</v>
          </cell>
          <cell r="K428">
            <v>911</v>
          </cell>
          <cell r="M428">
            <v>740</v>
          </cell>
          <cell r="N428">
            <v>171</v>
          </cell>
          <cell r="O428">
            <v>911</v>
          </cell>
        </row>
        <row r="429">
          <cell r="D429">
            <v>43122</v>
          </cell>
          <cell r="E429" t="str">
            <v>Six Sigma TC GmbH</v>
          </cell>
          <cell r="F429" t="str">
            <v>F0017</v>
          </cell>
          <cell r="G429" t="str">
            <v>GB</v>
          </cell>
          <cell r="H429">
            <v>166</v>
          </cell>
          <cell r="I429">
            <v>166</v>
          </cell>
          <cell r="J429">
            <v>1</v>
          </cell>
          <cell r="K429">
            <v>912</v>
          </cell>
          <cell r="M429">
            <v>741</v>
          </cell>
          <cell r="N429">
            <v>171</v>
          </cell>
          <cell r="O429">
            <v>912</v>
          </cell>
        </row>
        <row r="430">
          <cell r="D430">
            <v>43143</v>
          </cell>
          <cell r="E430" t="str">
            <v>Six Sigma Consulting.de GmbH</v>
          </cell>
          <cell r="F430" t="str">
            <v>F0019</v>
          </cell>
          <cell r="G430" t="str">
            <v>GB</v>
          </cell>
          <cell r="H430">
            <v>139</v>
          </cell>
          <cell r="I430">
            <v>139</v>
          </cell>
          <cell r="J430">
            <v>1</v>
          </cell>
          <cell r="K430">
            <v>913</v>
          </cell>
          <cell r="M430">
            <v>742</v>
          </cell>
          <cell r="N430">
            <v>171</v>
          </cell>
          <cell r="O430">
            <v>913</v>
          </cell>
        </row>
        <row r="431">
          <cell r="D431">
            <v>43150</v>
          </cell>
          <cell r="E431" t="str">
            <v>Six Sigma TC GmbH</v>
          </cell>
          <cell r="F431" t="str">
            <v>F0017</v>
          </cell>
          <cell r="G431" t="str">
            <v>GB</v>
          </cell>
          <cell r="H431">
            <v>167</v>
          </cell>
          <cell r="I431">
            <v>167</v>
          </cell>
          <cell r="J431">
            <v>1</v>
          </cell>
          <cell r="K431">
            <v>914</v>
          </cell>
          <cell r="M431">
            <v>743</v>
          </cell>
          <cell r="N431">
            <v>171</v>
          </cell>
          <cell r="O431">
            <v>914</v>
          </cell>
        </row>
        <row r="432">
          <cell r="D432">
            <v>43156</v>
          </cell>
          <cell r="E432" t="str">
            <v>Six Sigma Consulting.de GmbH</v>
          </cell>
          <cell r="F432" t="str">
            <v>F0019</v>
          </cell>
          <cell r="G432" t="str">
            <v>GB</v>
          </cell>
          <cell r="H432">
            <v>140</v>
          </cell>
          <cell r="I432">
            <v>140</v>
          </cell>
          <cell r="J432">
            <v>1</v>
          </cell>
          <cell r="K432">
            <v>915</v>
          </cell>
          <cell r="M432">
            <v>744</v>
          </cell>
          <cell r="N432">
            <v>171</v>
          </cell>
          <cell r="O432">
            <v>915</v>
          </cell>
        </row>
        <row r="433">
          <cell r="D433">
            <v>43165</v>
          </cell>
          <cell r="E433" t="str">
            <v>Hochschule Landshut</v>
          </cell>
          <cell r="F433" t="str">
            <v>F0060</v>
          </cell>
          <cell r="G433" t="str">
            <v>GB</v>
          </cell>
          <cell r="H433">
            <v>12</v>
          </cell>
          <cell r="I433">
            <v>12</v>
          </cell>
          <cell r="J433">
            <v>1</v>
          </cell>
          <cell r="K433">
            <v>916</v>
          </cell>
          <cell r="M433">
            <v>745</v>
          </cell>
          <cell r="N433">
            <v>171</v>
          </cell>
          <cell r="O433">
            <v>916</v>
          </cell>
        </row>
        <row r="434">
          <cell r="D434">
            <v>43172</v>
          </cell>
          <cell r="E434" t="str">
            <v>Six Sigma TC GmbH</v>
          </cell>
          <cell r="F434" t="str">
            <v>F0017</v>
          </cell>
          <cell r="G434" t="str">
            <v>GB</v>
          </cell>
          <cell r="H434">
            <v>168</v>
          </cell>
          <cell r="I434">
            <v>168</v>
          </cell>
          <cell r="J434">
            <v>1</v>
          </cell>
          <cell r="K434">
            <v>917</v>
          </cell>
          <cell r="M434">
            <v>746</v>
          </cell>
          <cell r="N434">
            <v>171</v>
          </cell>
          <cell r="O434">
            <v>917</v>
          </cell>
        </row>
        <row r="435">
          <cell r="D435">
            <v>43179</v>
          </cell>
          <cell r="E435" t="str">
            <v>Six Sigma TC GmbH</v>
          </cell>
          <cell r="F435" t="str">
            <v>F0017</v>
          </cell>
          <cell r="G435" t="str">
            <v>GB</v>
          </cell>
          <cell r="H435">
            <v>169</v>
          </cell>
          <cell r="I435">
            <v>169</v>
          </cell>
          <cell r="J435">
            <v>1</v>
          </cell>
          <cell r="K435">
            <v>918</v>
          </cell>
          <cell r="M435">
            <v>747</v>
          </cell>
          <cell r="N435">
            <v>171</v>
          </cell>
          <cell r="O435">
            <v>918</v>
          </cell>
        </row>
        <row r="436">
          <cell r="D436">
            <v>43181</v>
          </cell>
          <cell r="E436" t="str">
            <v>Six Sigma TC GmbH</v>
          </cell>
          <cell r="F436" t="str">
            <v>F0017</v>
          </cell>
          <cell r="G436" t="str">
            <v>BB</v>
          </cell>
          <cell r="H436">
            <v>170</v>
          </cell>
          <cell r="I436">
            <v>170</v>
          </cell>
          <cell r="J436">
            <v>1</v>
          </cell>
          <cell r="K436">
            <v>919</v>
          </cell>
          <cell r="M436">
            <v>747</v>
          </cell>
          <cell r="N436">
            <v>172</v>
          </cell>
          <cell r="O436">
            <v>919</v>
          </cell>
        </row>
        <row r="437">
          <cell r="D437">
            <v>43188</v>
          </cell>
          <cell r="E437" t="str">
            <v>Six Sigma TC GmbH</v>
          </cell>
          <cell r="F437" t="str">
            <v>F0017</v>
          </cell>
          <cell r="G437" t="str">
            <v>GB</v>
          </cell>
          <cell r="H437">
            <v>171</v>
          </cell>
          <cell r="I437">
            <v>173</v>
          </cell>
          <cell r="J437">
            <v>3</v>
          </cell>
          <cell r="K437">
            <v>922</v>
          </cell>
          <cell r="M437">
            <v>750</v>
          </cell>
          <cell r="N437">
            <v>172</v>
          </cell>
          <cell r="O437">
            <v>922</v>
          </cell>
        </row>
        <row r="438">
          <cell r="D438">
            <v>43192</v>
          </cell>
          <cell r="E438" t="str">
            <v>Six Sigma Consulting.de GmbH</v>
          </cell>
          <cell r="F438" t="str">
            <v>F0019</v>
          </cell>
          <cell r="G438" t="str">
            <v>GB</v>
          </cell>
          <cell r="H438">
            <v>141</v>
          </cell>
          <cell r="I438">
            <v>142</v>
          </cell>
          <cell r="J438">
            <v>2</v>
          </cell>
          <cell r="K438">
            <v>924</v>
          </cell>
          <cell r="M438">
            <v>752</v>
          </cell>
          <cell r="N438">
            <v>172</v>
          </cell>
          <cell r="O438">
            <v>924</v>
          </cell>
        </row>
        <row r="439">
          <cell r="D439">
            <v>43213</v>
          </cell>
          <cell r="E439" t="str">
            <v>Six Sigma TC GmbH</v>
          </cell>
          <cell r="F439" t="str">
            <v>F0017</v>
          </cell>
          <cell r="G439" t="str">
            <v>GB</v>
          </cell>
          <cell r="H439">
            <v>174</v>
          </cell>
          <cell r="I439">
            <v>174</v>
          </cell>
          <cell r="J439">
            <v>1</v>
          </cell>
          <cell r="K439">
            <v>925</v>
          </cell>
          <cell r="M439">
            <v>753</v>
          </cell>
          <cell r="N439">
            <v>172</v>
          </cell>
          <cell r="O439">
            <v>925</v>
          </cell>
        </row>
        <row r="440">
          <cell r="D440">
            <v>43233</v>
          </cell>
          <cell r="E440" t="str">
            <v>Six Sigma Consulting.de GmbH</v>
          </cell>
          <cell r="F440" t="str">
            <v>F0019</v>
          </cell>
          <cell r="G440" t="str">
            <v>BB</v>
          </cell>
          <cell r="H440">
            <v>143</v>
          </cell>
          <cell r="I440">
            <v>143</v>
          </cell>
          <cell r="J440">
            <v>1</v>
          </cell>
          <cell r="K440">
            <v>926</v>
          </cell>
          <cell r="M440">
            <v>753</v>
          </cell>
          <cell r="N440">
            <v>173</v>
          </cell>
          <cell r="O440">
            <v>926</v>
          </cell>
        </row>
        <row r="441">
          <cell r="D441">
            <v>43233</v>
          </cell>
          <cell r="E441" t="str">
            <v>Six Sigma Consulting.de GmbH</v>
          </cell>
          <cell r="F441" t="str">
            <v>F0019</v>
          </cell>
          <cell r="G441" t="str">
            <v>GB</v>
          </cell>
          <cell r="H441">
            <v>144</v>
          </cell>
          <cell r="I441">
            <v>145</v>
          </cell>
          <cell r="J441">
            <v>2</v>
          </cell>
          <cell r="K441">
            <v>928</v>
          </cell>
          <cell r="M441">
            <v>755</v>
          </cell>
          <cell r="N441">
            <v>173</v>
          </cell>
          <cell r="O441">
            <v>928</v>
          </cell>
        </row>
        <row r="442">
          <cell r="D442">
            <v>43248</v>
          </cell>
          <cell r="E442" t="str">
            <v>Six Sigma TC GmbH</v>
          </cell>
          <cell r="F442" t="str">
            <v>F0017</v>
          </cell>
          <cell r="G442" t="str">
            <v>BB</v>
          </cell>
          <cell r="H442">
            <v>175</v>
          </cell>
          <cell r="I442">
            <v>175</v>
          </cell>
          <cell r="J442">
            <v>1</v>
          </cell>
          <cell r="K442">
            <v>929</v>
          </cell>
          <cell r="M442">
            <v>755</v>
          </cell>
          <cell r="N442">
            <v>174</v>
          </cell>
          <cell r="O442">
            <v>929</v>
          </cell>
        </row>
        <row r="443">
          <cell r="D443">
            <v>43262</v>
          </cell>
          <cell r="E443" t="str">
            <v>Six Sigma TC GmbH</v>
          </cell>
          <cell r="F443" t="str">
            <v>F0017</v>
          </cell>
          <cell r="G443" t="str">
            <v>GB</v>
          </cell>
          <cell r="H443">
            <v>176</v>
          </cell>
          <cell r="I443">
            <v>176</v>
          </cell>
          <cell r="J443">
            <v>1</v>
          </cell>
          <cell r="K443">
            <v>930</v>
          </cell>
          <cell r="M443">
            <v>756</v>
          </cell>
          <cell r="N443">
            <v>174</v>
          </cell>
          <cell r="O443">
            <v>930</v>
          </cell>
        </row>
        <row r="444">
          <cell r="D444">
            <v>43269</v>
          </cell>
          <cell r="E444" t="str">
            <v>Six Sigma Consulting.de GmbH</v>
          </cell>
          <cell r="F444" t="str">
            <v>F0019</v>
          </cell>
          <cell r="G444" t="str">
            <v>GB</v>
          </cell>
          <cell r="H444">
            <v>146</v>
          </cell>
          <cell r="I444">
            <v>146</v>
          </cell>
          <cell r="J444">
            <v>1</v>
          </cell>
          <cell r="K444">
            <v>931</v>
          </cell>
          <cell r="M444">
            <v>757</v>
          </cell>
          <cell r="N444">
            <v>174</v>
          </cell>
          <cell r="O444">
            <v>931</v>
          </cell>
        </row>
        <row r="445">
          <cell r="D445">
            <v>43280</v>
          </cell>
          <cell r="E445" t="str">
            <v>Six Sigma TC GmbH</v>
          </cell>
          <cell r="F445" t="str">
            <v>F0017</v>
          </cell>
          <cell r="G445" t="str">
            <v>GB</v>
          </cell>
          <cell r="H445">
            <v>177</v>
          </cell>
          <cell r="I445">
            <v>177</v>
          </cell>
          <cell r="J445">
            <v>1</v>
          </cell>
          <cell r="K445">
            <v>932</v>
          </cell>
          <cell r="M445">
            <v>758</v>
          </cell>
          <cell r="N445">
            <v>174</v>
          </cell>
          <cell r="O445">
            <v>932</v>
          </cell>
        </row>
        <row r="446">
          <cell r="D446">
            <v>43294</v>
          </cell>
          <cell r="E446" t="str">
            <v>Six Sigma TC GmbH</v>
          </cell>
          <cell r="F446" t="str">
            <v>F0017</v>
          </cell>
          <cell r="G446" t="str">
            <v>GB</v>
          </cell>
          <cell r="H446">
            <v>178</v>
          </cell>
          <cell r="I446">
            <v>178</v>
          </cell>
          <cell r="J446">
            <v>1</v>
          </cell>
          <cell r="K446">
            <v>933</v>
          </cell>
          <cell r="M446">
            <v>759</v>
          </cell>
          <cell r="N446">
            <v>174</v>
          </cell>
          <cell r="O446">
            <v>933</v>
          </cell>
        </row>
        <row r="447">
          <cell r="D447">
            <v>43307</v>
          </cell>
          <cell r="E447" t="str">
            <v>Six Sigma TC GmbH</v>
          </cell>
          <cell r="F447" t="str">
            <v>F0017</v>
          </cell>
          <cell r="G447" t="str">
            <v>GB</v>
          </cell>
          <cell r="H447">
            <v>179</v>
          </cell>
          <cell r="I447">
            <v>179</v>
          </cell>
          <cell r="J447">
            <v>1</v>
          </cell>
          <cell r="K447">
            <v>934</v>
          </cell>
          <cell r="M447">
            <v>760</v>
          </cell>
          <cell r="N447">
            <v>174</v>
          </cell>
          <cell r="O447">
            <v>934</v>
          </cell>
        </row>
        <row r="448">
          <cell r="D448">
            <v>43313</v>
          </cell>
          <cell r="E448" t="str">
            <v>Six Sigma TC GmbH</v>
          </cell>
          <cell r="F448" t="str">
            <v>F0017</v>
          </cell>
          <cell r="G448" t="str">
            <v>GB</v>
          </cell>
          <cell r="H448">
            <v>180</v>
          </cell>
          <cell r="I448">
            <v>180</v>
          </cell>
          <cell r="J448">
            <v>1</v>
          </cell>
          <cell r="K448">
            <v>935</v>
          </cell>
          <cell r="M448">
            <v>761</v>
          </cell>
          <cell r="N448">
            <v>174</v>
          </cell>
          <cell r="O448">
            <v>935</v>
          </cell>
        </row>
        <row r="449">
          <cell r="D449">
            <v>43402</v>
          </cell>
          <cell r="E449" t="str">
            <v>Six Sigma TC GmbH</v>
          </cell>
          <cell r="F449" t="str">
            <v>F0017</v>
          </cell>
          <cell r="G449" t="str">
            <v>GB</v>
          </cell>
          <cell r="H449">
            <v>181</v>
          </cell>
          <cell r="I449">
            <v>181</v>
          </cell>
          <cell r="J449">
            <v>1</v>
          </cell>
          <cell r="K449">
            <v>936</v>
          </cell>
          <cell r="M449">
            <v>762</v>
          </cell>
          <cell r="N449">
            <v>174</v>
          </cell>
          <cell r="O449">
            <v>936</v>
          </cell>
        </row>
        <row r="450">
          <cell r="D450">
            <v>43404</v>
          </cell>
          <cell r="E450" t="str">
            <v>Six Sigma TC GmbH</v>
          </cell>
          <cell r="F450" t="str">
            <v>F0017</v>
          </cell>
          <cell r="G450" t="str">
            <v>GB</v>
          </cell>
          <cell r="H450">
            <v>182</v>
          </cell>
          <cell r="I450">
            <v>182</v>
          </cell>
          <cell r="J450">
            <v>1</v>
          </cell>
          <cell r="K450">
            <v>937</v>
          </cell>
          <cell r="M450">
            <v>763</v>
          </cell>
          <cell r="N450">
            <v>174</v>
          </cell>
          <cell r="O450">
            <v>937</v>
          </cell>
        </row>
        <row r="451">
          <cell r="D451">
            <v>43417</v>
          </cell>
          <cell r="E451" t="str">
            <v>Hochschule Landshut</v>
          </cell>
          <cell r="F451" t="str">
            <v>F0060</v>
          </cell>
          <cell r="G451" t="str">
            <v>GB</v>
          </cell>
          <cell r="H451">
            <v>13</v>
          </cell>
          <cell r="I451">
            <v>13</v>
          </cell>
          <cell r="J451">
            <v>1</v>
          </cell>
          <cell r="K451">
            <v>938</v>
          </cell>
          <cell r="M451">
            <v>764</v>
          </cell>
          <cell r="N451">
            <v>174</v>
          </cell>
          <cell r="O451">
            <v>938</v>
          </cell>
        </row>
        <row r="452">
          <cell r="D452">
            <v>43426</v>
          </cell>
          <cell r="E452" t="str">
            <v>Six Sigma TC GmbH</v>
          </cell>
          <cell r="F452" t="str">
            <v>F0017</v>
          </cell>
          <cell r="G452" t="str">
            <v>GB</v>
          </cell>
          <cell r="H452">
            <v>183</v>
          </cell>
          <cell r="I452">
            <v>183</v>
          </cell>
          <cell r="J452">
            <v>1</v>
          </cell>
          <cell r="K452">
            <v>939</v>
          </cell>
          <cell r="M452">
            <v>765</v>
          </cell>
          <cell r="N452">
            <v>174</v>
          </cell>
          <cell r="O452">
            <v>939</v>
          </cell>
        </row>
        <row r="453">
          <cell r="D453">
            <v>43440</v>
          </cell>
          <cell r="E453" t="str">
            <v>WIKA Alexander Wiegand SE &amp; Co. KG</v>
          </cell>
          <cell r="F453" t="str">
            <v>F0030</v>
          </cell>
          <cell r="G453" t="str">
            <v>GB</v>
          </cell>
          <cell r="H453">
            <v>51</v>
          </cell>
          <cell r="I453">
            <v>53</v>
          </cell>
          <cell r="J453">
            <v>3</v>
          </cell>
          <cell r="K453">
            <v>942</v>
          </cell>
          <cell r="M453">
            <v>768</v>
          </cell>
          <cell r="N453">
            <v>174</v>
          </cell>
          <cell r="O453">
            <v>942</v>
          </cell>
        </row>
        <row r="454">
          <cell r="D454">
            <v>43449</v>
          </cell>
          <cell r="E454" t="str">
            <v>WIKA Alexander Wiegand SE &amp; Co. KG</v>
          </cell>
          <cell r="F454" t="str">
            <v>F0030</v>
          </cell>
          <cell r="G454" t="str">
            <v>GB</v>
          </cell>
          <cell r="H454">
            <v>54</v>
          </cell>
          <cell r="I454">
            <v>54</v>
          </cell>
          <cell r="J454">
            <v>1</v>
          </cell>
          <cell r="K454">
            <v>943</v>
          </cell>
          <cell r="M454">
            <v>769</v>
          </cell>
          <cell r="N454">
            <v>174</v>
          </cell>
          <cell r="O454">
            <v>943</v>
          </cell>
        </row>
        <row r="455">
          <cell r="D455">
            <v>43451</v>
          </cell>
          <cell r="E455" t="str">
            <v>Six Sigma TC GmbH</v>
          </cell>
          <cell r="F455" t="str">
            <v>F0017</v>
          </cell>
          <cell r="G455" t="str">
            <v>GB</v>
          </cell>
          <cell r="H455">
            <v>184</v>
          </cell>
          <cell r="I455">
            <v>184</v>
          </cell>
          <cell r="J455">
            <v>1</v>
          </cell>
          <cell r="K455">
            <v>944</v>
          </cell>
          <cell r="M455">
            <v>770</v>
          </cell>
          <cell r="N455">
            <v>174</v>
          </cell>
          <cell r="O455">
            <v>944</v>
          </cell>
        </row>
        <row r="456">
          <cell r="D456">
            <v>43456</v>
          </cell>
          <cell r="E456" t="str">
            <v>Six Sigma TC GmbH</v>
          </cell>
          <cell r="F456" t="str">
            <v>F0017</v>
          </cell>
          <cell r="G456" t="str">
            <v>GB</v>
          </cell>
          <cell r="H456">
            <v>185</v>
          </cell>
          <cell r="I456">
            <v>185</v>
          </cell>
          <cell r="J456">
            <v>1</v>
          </cell>
          <cell r="K456">
            <v>945</v>
          </cell>
          <cell r="M456">
            <v>771</v>
          </cell>
          <cell r="N456">
            <v>174</v>
          </cell>
          <cell r="O456">
            <v>945</v>
          </cell>
        </row>
        <row r="457">
          <cell r="D457">
            <v>43456</v>
          </cell>
          <cell r="E457" t="str">
            <v>Six Sigma TC GmbH</v>
          </cell>
          <cell r="F457" t="str">
            <v>F0017</v>
          </cell>
          <cell r="G457" t="str">
            <v>BB</v>
          </cell>
          <cell r="H457">
            <v>186</v>
          </cell>
          <cell r="I457">
            <v>186</v>
          </cell>
          <cell r="J457">
            <v>1</v>
          </cell>
          <cell r="K457">
            <v>946</v>
          </cell>
          <cell r="M457">
            <v>771</v>
          </cell>
          <cell r="N457">
            <v>175</v>
          </cell>
          <cell r="O457">
            <v>946</v>
          </cell>
        </row>
        <row r="458">
          <cell r="D458">
            <v>43125</v>
          </cell>
          <cell r="E458" t="str">
            <v>Hochschule Koblenz</v>
          </cell>
          <cell r="F458" t="str">
            <v>F0016</v>
          </cell>
          <cell r="G458" t="str">
            <v>GB</v>
          </cell>
          <cell r="H458">
            <v>70</v>
          </cell>
          <cell r="I458">
            <v>70</v>
          </cell>
          <cell r="J458">
            <v>1</v>
          </cell>
          <cell r="K458">
            <v>947</v>
          </cell>
          <cell r="M458">
            <v>772</v>
          </cell>
          <cell r="N458">
            <v>175</v>
          </cell>
          <cell r="O458">
            <v>947</v>
          </cell>
        </row>
        <row r="459">
          <cell r="D459">
            <v>43132</v>
          </cell>
          <cell r="E459" t="str">
            <v>Six Sigma Beratung und Training DS</v>
          </cell>
          <cell r="F459" t="str">
            <v>F0001</v>
          </cell>
          <cell r="G459" t="str">
            <v>BB</v>
          </cell>
          <cell r="H459">
            <v>149</v>
          </cell>
          <cell r="I459">
            <v>149</v>
          </cell>
          <cell r="J459">
            <v>1</v>
          </cell>
          <cell r="K459">
            <v>948</v>
          </cell>
          <cell r="M459">
            <v>772</v>
          </cell>
          <cell r="N459">
            <v>176</v>
          </cell>
          <cell r="O459">
            <v>948</v>
          </cell>
        </row>
        <row r="460">
          <cell r="D460">
            <v>43137</v>
          </cell>
          <cell r="E460" t="str">
            <v>Six Sigma Beratung und Training DS</v>
          </cell>
          <cell r="F460" t="str">
            <v>F0001</v>
          </cell>
          <cell r="G460" t="str">
            <v>BB</v>
          </cell>
          <cell r="H460">
            <v>150</v>
          </cell>
          <cell r="I460">
            <v>151</v>
          </cell>
          <cell r="J460">
            <v>2</v>
          </cell>
          <cell r="K460">
            <v>950</v>
          </cell>
          <cell r="M460">
            <v>772</v>
          </cell>
          <cell r="N460">
            <v>178</v>
          </cell>
          <cell r="O460">
            <v>950</v>
          </cell>
        </row>
        <row r="461">
          <cell r="D461">
            <v>43240</v>
          </cell>
          <cell r="E461" t="str">
            <v>Six Sigma Beratung und Training DS</v>
          </cell>
          <cell r="F461" t="str">
            <v>F0001</v>
          </cell>
          <cell r="G461" t="str">
            <v>BB</v>
          </cell>
          <cell r="H461">
            <v>154</v>
          </cell>
          <cell r="I461">
            <v>154</v>
          </cell>
          <cell r="J461">
            <v>1</v>
          </cell>
          <cell r="K461">
            <v>951</v>
          </cell>
          <cell r="M461">
            <v>772</v>
          </cell>
          <cell r="N461">
            <v>179</v>
          </cell>
          <cell r="O461">
            <v>951</v>
          </cell>
        </row>
        <row r="462">
          <cell r="D462">
            <v>43149</v>
          </cell>
          <cell r="E462" t="str">
            <v>Six Sigma Beratung und Training DS</v>
          </cell>
          <cell r="F462" t="str">
            <v>F0001</v>
          </cell>
          <cell r="G462" t="str">
            <v>GB</v>
          </cell>
          <cell r="H462">
            <v>152</v>
          </cell>
          <cell r="I462">
            <v>152</v>
          </cell>
          <cell r="J462">
            <v>1</v>
          </cell>
          <cell r="K462">
            <v>952</v>
          </cell>
          <cell r="M462">
            <v>773</v>
          </cell>
          <cell r="N462">
            <v>179</v>
          </cell>
          <cell r="O462">
            <v>952</v>
          </cell>
        </row>
        <row r="463">
          <cell r="D463">
            <v>43165</v>
          </cell>
          <cell r="E463" t="str">
            <v>Six Sigma Beratung und Training DS</v>
          </cell>
          <cell r="F463" t="str">
            <v>F0001</v>
          </cell>
          <cell r="G463" t="str">
            <v>GB</v>
          </cell>
          <cell r="H463">
            <v>153</v>
          </cell>
          <cell r="I463">
            <v>153</v>
          </cell>
          <cell r="J463">
            <v>1</v>
          </cell>
          <cell r="K463">
            <v>953</v>
          </cell>
          <cell r="M463">
            <v>774</v>
          </cell>
          <cell r="N463">
            <v>179</v>
          </cell>
          <cell r="O463">
            <v>953</v>
          </cell>
        </row>
        <row r="464">
          <cell r="D464">
            <v>43238</v>
          </cell>
          <cell r="E464" t="str">
            <v>Six Sigma Beratung und Training DS</v>
          </cell>
          <cell r="F464" t="str">
            <v>F0001</v>
          </cell>
          <cell r="G464" t="str">
            <v>GB</v>
          </cell>
          <cell r="H464">
            <v>155</v>
          </cell>
          <cell r="I464">
            <v>155</v>
          </cell>
          <cell r="J464">
            <v>1</v>
          </cell>
          <cell r="K464">
            <v>954</v>
          </cell>
          <cell r="M464">
            <v>775</v>
          </cell>
          <cell r="N464">
            <v>179</v>
          </cell>
          <cell r="O464">
            <v>954</v>
          </cell>
        </row>
        <row r="465">
          <cell r="D465">
            <v>43277</v>
          </cell>
          <cell r="E465" t="str">
            <v>Six Sigma Beratung und Training DS</v>
          </cell>
          <cell r="F465" t="str">
            <v>F0001</v>
          </cell>
          <cell r="G465" t="str">
            <v>GB</v>
          </cell>
          <cell r="H465">
            <v>156</v>
          </cell>
          <cell r="I465">
            <v>158</v>
          </cell>
          <cell r="J465">
            <v>3</v>
          </cell>
          <cell r="K465">
            <v>957</v>
          </cell>
          <cell r="M465">
            <v>778</v>
          </cell>
          <cell r="N465">
            <v>179</v>
          </cell>
          <cell r="O465">
            <v>957</v>
          </cell>
        </row>
        <row r="466">
          <cell r="D466">
            <v>43277</v>
          </cell>
          <cell r="E466" t="str">
            <v>Six Sigma Beratung und Training DS</v>
          </cell>
          <cell r="F466" t="str">
            <v>F0001</v>
          </cell>
          <cell r="G466" t="str">
            <v>BB</v>
          </cell>
          <cell r="H466">
            <v>159</v>
          </cell>
          <cell r="I466">
            <v>159</v>
          </cell>
          <cell r="J466">
            <v>1</v>
          </cell>
          <cell r="K466">
            <v>958</v>
          </cell>
          <cell r="M466">
            <v>778</v>
          </cell>
          <cell r="N466">
            <v>180</v>
          </cell>
          <cell r="O466">
            <v>958</v>
          </cell>
        </row>
        <row r="467">
          <cell r="D467">
            <v>43361</v>
          </cell>
          <cell r="E467" t="str">
            <v>Six Sigma Beratung und Training DS</v>
          </cell>
          <cell r="F467" t="str">
            <v>F0001</v>
          </cell>
          <cell r="G467" t="str">
            <v>BB</v>
          </cell>
          <cell r="H467">
            <v>160</v>
          </cell>
          <cell r="I467">
            <v>160</v>
          </cell>
          <cell r="J467">
            <v>1</v>
          </cell>
          <cell r="K467">
            <v>959</v>
          </cell>
          <cell r="M467">
            <v>778</v>
          </cell>
          <cell r="N467">
            <v>181</v>
          </cell>
          <cell r="O467">
            <v>959</v>
          </cell>
        </row>
        <row r="468">
          <cell r="D468">
            <v>43280</v>
          </cell>
          <cell r="E468" t="str">
            <v>Six Sigma Beratung und Training DS</v>
          </cell>
          <cell r="F468" t="str">
            <v>F0001</v>
          </cell>
          <cell r="G468" t="str">
            <v>GB</v>
          </cell>
          <cell r="H468">
            <v>161</v>
          </cell>
          <cell r="I468">
            <v>161</v>
          </cell>
          <cell r="J468">
            <v>1</v>
          </cell>
          <cell r="K468">
            <v>960</v>
          </cell>
          <cell r="M468">
            <v>779</v>
          </cell>
          <cell r="N468">
            <v>181</v>
          </cell>
          <cell r="O468">
            <v>960</v>
          </cell>
        </row>
        <row r="469">
          <cell r="D469">
            <v>43379</v>
          </cell>
          <cell r="E469" t="str">
            <v>Six Sigma Beratung und Training DS</v>
          </cell>
          <cell r="F469" t="str">
            <v>F0001</v>
          </cell>
          <cell r="G469" t="str">
            <v>GB</v>
          </cell>
          <cell r="H469">
            <v>162</v>
          </cell>
          <cell r="I469">
            <v>163</v>
          </cell>
          <cell r="J469">
            <v>2</v>
          </cell>
          <cell r="K469">
            <v>962</v>
          </cell>
          <cell r="M469">
            <v>781</v>
          </cell>
          <cell r="N469">
            <v>181</v>
          </cell>
          <cell r="O469">
            <v>962</v>
          </cell>
        </row>
        <row r="470">
          <cell r="D470">
            <v>43398</v>
          </cell>
          <cell r="E470" t="str">
            <v>Six Sigma Beratung und Training DS</v>
          </cell>
          <cell r="F470" t="str">
            <v>F0001</v>
          </cell>
          <cell r="G470" t="str">
            <v>GB</v>
          </cell>
          <cell r="H470">
            <v>164</v>
          </cell>
          <cell r="I470">
            <v>164</v>
          </cell>
          <cell r="J470">
            <v>1</v>
          </cell>
          <cell r="K470">
            <v>963</v>
          </cell>
          <cell r="M470">
            <v>782</v>
          </cell>
          <cell r="N470">
            <v>181</v>
          </cell>
          <cell r="O470">
            <v>963</v>
          </cell>
        </row>
        <row r="471">
          <cell r="D471">
            <v>43422</v>
          </cell>
          <cell r="E471" t="str">
            <v>Six Sigma Beratung und Training DS</v>
          </cell>
          <cell r="F471" t="str">
            <v>F0001</v>
          </cell>
          <cell r="G471" t="str">
            <v>BB</v>
          </cell>
          <cell r="H471">
            <v>168</v>
          </cell>
          <cell r="I471">
            <v>169</v>
          </cell>
          <cell r="J471">
            <v>2</v>
          </cell>
          <cell r="K471">
            <v>965</v>
          </cell>
          <cell r="M471">
            <v>782</v>
          </cell>
          <cell r="N471">
            <v>183</v>
          </cell>
          <cell r="O471">
            <v>965</v>
          </cell>
        </row>
        <row r="472">
          <cell r="D472">
            <v>43425</v>
          </cell>
          <cell r="E472" t="str">
            <v>Six Sigma Beratung und Training DS</v>
          </cell>
          <cell r="F472" t="str">
            <v>F0001</v>
          </cell>
          <cell r="G472" t="str">
            <v>GB</v>
          </cell>
          <cell r="H472">
            <v>170</v>
          </cell>
          <cell r="I472">
            <v>170</v>
          </cell>
          <cell r="J472">
            <v>1</v>
          </cell>
          <cell r="K472">
            <v>966</v>
          </cell>
          <cell r="M472">
            <v>783</v>
          </cell>
          <cell r="N472">
            <v>183</v>
          </cell>
          <cell r="O472">
            <v>966</v>
          </cell>
        </row>
        <row r="473">
          <cell r="D473">
            <v>43452</v>
          </cell>
          <cell r="E473" t="str">
            <v>Six Sigma Beratung und Training DS</v>
          </cell>
          <cell r="F473" t="str">
            <v>F0001</v>
          </cell>
          <cell r="G473" t="str">
            <v>BB</v>
          </cell>
          <cell r="H473">
            <v>171</v>
          </cell>
          <cell r="I473">
            <v>172</v>
          </cell>
          <cell r="J473">
            <v>2</v>
          </cell>
          <cell r="K473">
            <v>968</v>
          </cell>
          <cell r="M473">
            <v>783</v>
          </cell>
          <cell r="N473">
            <v>185</v>
          </cell>
          <cell r="O473">
            <v>968</v>
          </cell>
        </row>
        <row r="474">
          <cell r="D474">
            <v>43447</v>
          </cell>
          <cell r="E474" t="str">
            <v>Six Sigma Beratung und Training DS</v>
          </cell>
          <cell r="F474" t="str">
            <v>F0001</v>
          </cell>
          <cell r="G474" t="str">
            <v>GB</v>
          </cell>
          <cell r="H474">
            <v>173</v>
          </cell>
          <cell r="I474">
            <v>174</v>
          </cell>
          <cell r="J474">
            <v>2</v>
          </cell>
          <cell r="K474">
            <v>970</v>
          </cell>
          <cell r="M474">
            <v>785</v>
          </cell>
          <cell r="N474">
            <v>185</v>
          </cell>
          <cell r="O474">
            <v>970</v>
          </cell>
        </row>
        <row r="475">
          <cell r="D475">
            <v>43146</v>
          </cell>
          <cell r="E475" t="str">
            <v>Hochschule Koblenz</v>
          </cell>
          <cell r="F475" t="str">
            <v>F0016</v>
          </cell>
          <cell r="G475" t="str">
            <v>GB</v>
          </cell>
          <cell r="H475">
            <v>71</v>
          </cell>
          <cell r="I475">
            <v>74</v>
          </cell>
          <cell r="J475">
            <v>4</v>
          </cell>
          <cell r="K475">
            <v>974</v>
          </cell>
          <cell r="M475">
            <v>789</v>
          </cell>
          <cell r="N475">
            <v>185</v>
          </cell>
          <cell r="O475">
            <v>974</v>
          </cell>
        </row>
        <row r="476">
          <cell r="D476">
            <v>43151</v>
          </cell>
          <cell r="E476" t="str">
            <v>Hochschule Koblenz</v>
          </cell>
          <cell r="F476" t="str">
            <v>F0016</v>
          </cell>
          <cell r="G476" t="str">
            <v>GB</v>
          </cell>
          <cell r="H476">
            <v>75</v>
          </cell>
          <cell r="I476">
            <v>75</v>
          </cell>
          <cell r="J476">
            <v>1</v>
          </cell>
          <cell r="K476">
            <v>975</v>
          </cell>
          <cell r="M476">
            <v>790</v>
          </cell>
          <cell r="N476">
            <v>185</v>
          </cell>
          <cell r="O476">
            <v>975</v>
          </cell>
        </row>
        <row r="477">
          <cell r="D477">
            <v>43339</v>
          </cell>
          <cell r="E477" t="str">
            <v>Hochschule Koblenz</v>
          </cell>
          <cell r="F477" t="str">
            <v>F0016</v>
          </cell>
          <cell r="G477" t="str">
            <v>GB</v>
          </cell>
          <cell r="H477">
            <v>76</v>
          </cell>
          <cell r="I477">
            <v>81</v>
          </cell>
          <cell r="J477">
            <v>6</v>
          </cell>
          <cell r="K477">
            <v>981</v>
          </cell>
          <cell r="M477">
            <v>796</v>
          </cell>
          <cell r="N477">
            <v>185</v>
          </cell>
          <cell r="O477">
            <v>981</v>
          </cell>
        </row>
        <row r="478">
          <cell r="B478">
            <v>2018</v>
          </cell>
          <cell r="C478" t="str">
            <v>3_18</v>
          </cell>
          <cell r="D478">
            <v>42412</v>
          </cell>
          <cell r="E478" t="str">
            <v>Brandenburgische Technische Universität Cottbus</v>
          </cell>
          <cell r="F478" t="str">
            <v>F0058</v>
          </cell>
          <cell r="G478" t="str">
            <v>GB</v>
          </cell>
          <cell r="H478">
            <v>21</v>
          </cell>
          <cell r="I478">
            <v>21</v>
          </cell>
          <cell r="J478">
            <v>1</v>
          </cell>
          <cell r="K478">
            <v>982</v>
          </cell>
          <cell r="M478">
            <v>797</v>
          </cell>
          <cell r="N478">
            <v>185</v>
          </cell>
          <cell r="O478">
            <v>982</v>
          </cell>
        </row>
        <row r="479">
          <cell r="D479">
            <v>42982</v>
          </cell>
          <cell r="E479" t="str">
            <v>CONTALES Consulting &amp; Training</v>
          </cell>
          <cell r="F479" t="str">
            <v>F0070</v>
          </cell>
          <cell r="G479" t="str">
            <v>GB</v>
          </cell>
          <cell r="H479">
            <v>27</v>
          </cell>
          <cell r="I479">
            <v>27</v>
          </cell>
          <cell r="J479">
            <v>1</v>
          </cell>
          <cell r="K479">
            <v>983</v>
          </cell>
          <cell r="M479">
            <v>798</v>
          </cell>
          <cell r="N479">
            <v>185</v>
          </cell>
          <cell r="O479">
            <v>983</v>
          </cell>
        </row>
        <row r="480">
          <cell r="D480">
            <v>43034</v>
          </cell>
          <cell r="E480" t="str">
            <v>CONTALES Consulting &amp; Training</v>
          </cell>
          <cell r="F480" t="str">
            <v>F0070</v>
          </cell>
          <cell r="G480" t="str">
            <v>GB</v>
          </cell>
          <cell r="H480">
            <v>28</v>
          </cell>
          <cell r="I480">
            <v>36</v>
          </cell>
          <cell r="J480">
            <v>9</v>
          </cell>
          <cell r="K480">
            <v>992</v>
          </cell>
          <cell r="M480">
            <v>807</v>
          </cell>
          <cell r="N480">
            <v>185</v>
          </cell>
          <cell r="O480">
            <v>992</v>
          </cell>
        </row>
        <row r="481">
          <cell r="D481">
            <v>43059</v>
          </cell>
          <cell r="E481" t="str">
            <v>CONTALES Consulting &amp; Training</v>
          </cell>
          <cell r="F481" t="str">
            <v>F0070</v>
          </cell>
          <cell r="G481" t="str">
            <v>GB</v>
          </cell>
          <cell r="H481">
            <v>39</v>
          </cell>
          <cell r="I481">
            <v>39</v>
          </cell>
          <cell r="J481">
            <v>1</v>
          </cell>
          <cell r="K481">
            <v>993</v>
          </cell>
          <cell r="M481">
            <v>808</v>
          </cell>
          <cell r="N481">
            <v>185</v>
          </cell>
          <cell r="O481">
            <v>993</v>
          </cell>
        </row>
        <row r="482">
          <cell r="D482">
            <v>43517</v>
          </cell>
          <cell r="E482" t="str">
            <v>CONTALES Consulting &amp; Training</v>
          </cell>
          <cell r="F482" t="str">
            <v>F0070</v>
          </cell>
          <cell r="G482" t="str">
            <v>GB</v>
          </cell>
          <cell r="H482">
            <v>40</v>
          </cell>
          <cell r="I482">
            <v>46</v>
          </cell>
          <cell r="J482">
            <v>7</v>
          </cell>
          <cell r="K482">
            <v>1000</v>
          </cell>
          <cell r="M482">
            <v>815</v>
          </cell>
          <cell r="N482">
            <v>185</v>
          </cell>
          <cell r="O482">
            <v>1000</v>
          </cell>
        </row>
        <row r="483">
          <cell r="D483">
            <v>43553</v>
          </cell>
          <cell r="E483" t="str">
            <v>CONTALES Consulting &amp; Training</v>
          </cell>
          <cell r="F483" t="str">
            <v>F0070</v>
          </cell>
          <cell r="G483" t="str">
            <v>GB</v>
          </cell>
          <cell r="H483">
            <v>47</v>
          </cell>
          <cell r="I483">
            <v>62</v>
          </cell>
          <cell r="J483">
            <v>16</v>
          </cell>
          <cell r="K483">
            <v>1016</v>
          </cell>
          <cell r="M483">
            <v>831</v>
          </cell>
          <cell r="N483">
            <v>185</v>
          </cell>
          <cell r="O483">
            <v>1016</v>
          </cell>
        </row>
        <row r="484">
          <cell r="D484">
            <v>43489</v>
          </cell>
          <cell r="E484" t="str">
            <v>Six Sigma Consulting.de GmbH</v>
          </cell>
          <cell r="F484" t="str">
            <v>F0019</v>
          </cell>
          <cell r="G484" t="str">
            <v>GB</v>
          </cell>
          <cell r="H484">
            <v>147</v>
          </cell>
          <cell r="I484">
            <v>148</v>
          </cell>
          <cell r="J484">
            <v>2</v>
          </cell>
          <cell r="K484">
            <v>1018</v>
          </cell>
          <cell r="M484">
            <v>833</v>
          </cell>
          <cell r="N484">
            <v>185</v>
          </cell>
          <cell r="O484">
            <v>1018</v>
          </cell>
        </row>
        <row r="485">
          <cell r="D485">
            <v>43522</v>
          </cell>
          <cell r="E485" t="str">
            <v>Six Sigma Consulting.de GmbH</v>
          </cell>
          <cell r="F485" t="str">
            <v>F0019</v>
          </cell>
          <cell r="G485" t="str">
            <v>GB</v>
          </cell>
          <cell r="H485">
            <v>149</v>
          </cell>
          <cell r="I485">
            <v>151</v>
          </cell>
          <cell r="J485">
            <v>3</v>
          </cell>
          <cell r="K485">
            <v>1021</v>
          </cell>
          <cell r="M485">
            <v>836</v>
          </cell>
          <cell r="N485">
            <v>185</v>
          </cell>
          <cell r="O485">
            <v>1021</v>
          </cell>
        </row>
        <row r="486">
          <cell r="D486">
            <v>43566</v>
          </cell>
          <cell r="E486" t="str">
            <v>Six Sigma Consulting.de GmbH</v>
          </cell>
          <cell r="F486" t="str">
            <v>F0019</v>
          </cell>
          <cell r="G486" t="str">
            <v>GB</v>
          </cell>
          <cell r="H486">
            <v>152</v>
          </cell>
          <cell r="I486">
            <v>153</v>
          </cell>
          <cell r="J486">
            <v>2</v>
          </cell>
          <cell r="K486">
            <v>1023</v>
          </cell>
          <cell r="M486">
            <v>838</v>
          </cell>
          <cell r="N486">
            <v>185</v>
          </cell>
          <cell r="O486">
            <v>1023</v>
          </cell>
        </row>
        <row r="487">
          <cell r="D487">
            <v>43588</v>
          </cell>
          <cell r="E487" t="str">
            <v>Six Sigma Consulting.de GmbH</v>
          </cell>
          <cell r="F487" t="str">
            <v>F0019</v>
          </cell>
          <cell r="G487" t="str">
            <v>BB</v>
          </cell>
          <cell r="H487">
            <v>154</v>
          </cell>
          <cell r="I487">
            <v>154</v>
          </cell>
          <cell r="J487">
            <v>1</v>
          </cell>
          <cell r="K487">
            <v>1024</v>
          </cell>
          <cell r="M487">
            <v>838</v>
          </cell>
          <cell r="N487">
            <v>186</v>
          </cell>
          <cell r="O487">
            <v>1024</v>
          </cell>
        </row>
        <row r="488">
          <cell r="D488">
            <v>43618</v>
          </cell>
          <cell r="E488" t="str">
            <v>Six Sigma Consulting.de GmbH</v>
          </cell>
          <cell r="F488" t="str">
            <v>F0019</v>
          </cell>
          <cell r="G488" t="str">
            <v>GB</v>
          </cell>
          <cell r="H488">
            <v>155</v>
          </cell>
          <cell r="I488">
            <v>156</v>
          </cell>
          <cell r="J488">
            <v>2</v>
          </cell>
          <cell r="K488">
            <v>1026</v>
          </cell>
          <cell r="M488">
            <v>840</v>
          </cell>
          <cell r="N488">
            <v>186</v>
          </cell>
          <cell r="O488">
            <v>1026</v>
          </cell>
        </row>
        <row r="489">
          <cell r="D489">
            <v>43665</v>
          </cell>
          <cell r="E489" t="str">
            <v>Six Sigma Consulting.de GmbH</v>
          </cell>
          <cell r="F489" t="str">
            <v>F0019</v>
          </cell>
          <cell r="G489" t="str">
            <v>GB</v>
          </cell>
          <cell r="H489">
            <v>157</v>
          </cell>
          <cell r="I489">
            <v>158</v>
          </cell>
          <cell r="J489">
            <v>2</v>
          </cell>
          <cell r="K489">
            <v>1028</v>
          </cell>
          <cell r="M489">
            <v>842</v>
          </cell>
          <cell r="N489">
            <v>186</v>
          </cell>
          <cell r="O489">
            <v>1028</v>
          </cell>
        </row>
        <row r="490">
          <cell r="D490">
            <v>43669</v>
          </cell>
          <cell r="E490" t="str">
            <v>Six Sigma Consulting.de GmbH</v>
          </cell>
          <cell r="F490" t="str">
            <v>F0019</v>
          </cell>
          <cell r="G490" t="str">
            <v>GB</v>
          </cell>
          <cell r="H490">
            <v>159</v>
          </cell>
          <cell r="I490">
            <v>159</v>
          </cell>
          <cell r="J490">
            <v>1</v>
          </cell>
          <cell r="K490">
            <v>1029</v>
          </cell>
          <cell r="M490">
            <v>843</v>
          </cell>
          <cell r="N490">
            <v>186</v>
          </cell>
          <cell r="O490">
            <v>1029</v>
          </cell>
        </row>
        <row r="491">
          <cell r="D491">
            <v>43732</v>
          </cell>
          <cell r="E491" t="str">
            <v>Six Sigma Consulting.de GmbH</v>
          </cell>
          <cell r="F491" t="str">
            <v>F0019</v>
          </cell>
          <cell r="G491" t="str">
            <v>BB</v>
          </cell>
          <cell r="H491">
            <v>160</v>
          </cell>
          <cell r="I491">
            <v>161</v>
          </cell>
          <cell r="J491">
            <v>2</v>
          </cell>
          <cell r="K491">
            <v>1031</v>
          </cell>
          <cell r="M491">
            <v>843</v>
          </cell>
          <cell r="N491">
            <v>188</v>
          </cell>
          <cell r="O491">
            <v>1031</v>
          </cell>
        </row>
        <row r="492">
          <cell r="D492">
            <v>43740</v>
          </cell>
          <cell r="E492" t="str">
            <v>Six Sigma Consulting.de GmbH</v>
          </cell>
          <cell r="F492" t="str">
            <v>F0019</v>
          </cell>
          <cell r="G492" t="str">
            <v>GB</v>
          </cell>
          <cell r="H492">
            <v>162</v>
          </cell>
          <cell r="I492">
            <v>163</v>
          </cell>
          <cell r="J492">
            <v>2</v>
          </cell>
          <cell r="K492">
            <v>1033</v>
          </cell>
          <cell r="M492">
            <v>845</v>
          </cell>
          <cell r="N492">
            <v>188</v>
          </cell>
          <cell r="O492">
            <v>1033</v>
          </cell>
        </row>
        <row r="493">
          <cell r="D493">
            <v>43774</v>
          </cell>
          <cell r="E493" t="str">
            <v>Six Sigma Consulting.de GmbH</v>
          </cell>
          <cell r="F493" t="str">
            <v>F0019</v>
          </cell>
          <cell r="G493" t="str">
            <v>BB</v>
          </cell>
          <cell r="H493">
            <v>164</v>
          </cell>
          <cell r="I493">
            <v>164</v>
          </cell>
          <cell r="J493">
            <v>1</v>
          </cell>
          <cell r="K493">
            <v>1034</v>
          </cell>
          <cell r="M493">
            <v>845</v>
          </cell>
          <cell r="N493">
            <v>189</v>
          </cell>
          <cell r="O493">
            <v>1034</v>
          </cell>
        </row>
        <row r="494">
          <cell r="D494">
            <v>43791</v>
          </cell>
          <cell r="E494" t="str">
            <v>Six Sigma Consulting.de GmbH</v>
          </cell>
          <cell r="F494" t="str">
            <v>F0019</v>
          </cell>
          <cell r="G494" t="str">
            <v>BB</v>
          </cell>
          <cell r="H494">
            <v>165</v>
          </cell>
          <cell r="I494">
            <v>165</v>
          </cell>
          <cell r="J494">
            <v>1</v>
          </cell>
          <cell r="K494">
            <v>1035</v>
          </cell>
          <cell r="M494">
            <v>845</v>
          </cell>
          <cell r="N494">
            <v>190</v>
          </cell>
          <cell r="O494">
            <v>1035</v>
          </cell>
        </row>
        <row r="495">
          <cell r="D495">
            <v>43819</v>
          </cell>
          <cell r="E495" t="str">
            <v>Six Sigma Consulting.de GmbH</v>
          </cell>
          <cell r="F495" t="str">
            <v>F0019</v>
          </cell>
          <cell r="G495" t="str">
            <v>GB</v>
          </cell>
          <cell r="H495">
            <v>166</v>
          </cell>
          <cell r="I495">
            <v>166</v>
          </cell>
          <cell r="J495">
            <v>1</v>
          </cell>
          <cell r="K495">
            <v>1036</v>
          </cell>
          <cell r="M495">
            <v>846</v>
          </cell>
          <cell r="N495">
            <v>190</v>
          </cell>
          <cell r="O495">
            <v>1036</v>
          </cell>
        </row>
        <row r="496">
          <cell r="D496">
            <v>43844</v>
          </cell>
          <cell r="E496" t="str">
            <v>Six Sigma Consulting.de GmbH</v>
          </cell>
          <cell r="F496" t="str">
            <v>F0019</v>
          </cell>
          <cell r="G496" t="str">
            <v>GB</v>
          </cell>
          <cell r="H496">
            <v>167</v>
          </cell>
          <cell r="I496">
            <v>169</v>
          </cell>
          <cell r="J496">
            <v>3</v>
          </cell>
          <cell r="K496">
            <v>1039</v>
          </cell>
          <cell r="M496">
            <v>849</v>
          </cell>
          <cell r="N496">
            <v>190</v>
          </cell>
          <cell r="O496">
            <v>1039</v>
          </cell>
        </row>
        <row r="497">
          <cell r="D497">
            <v>43476</v>
          </cell>
          <cell r="E497" t="str">
            <v>Six Sigma Beratung und Training DS</v>
          </cell>
          <cell r="F497" t="str">
            <v>F0001</v>
          </cell>
          <cell r="G497" t="str">
            <v>BB</v>
          </cell>
          <cell r="H497">
            <v>176</v>
          </cell>
          <cell r="I497">
            <v>176</v>
          </cell>
          <cell r="J497">
            <v>1</v>
          </cell>
          <cell r="K497">
            <v>1040</v>
          </cell>
          <cell r="M497">
            <v>849</v>
          </cell>
          <cell r="N497">
            <v>191</v>
          </cell>
          <cell r="O497">
            <v>1040</v>
          </cell>
        </row>
        <row r="498">
          <cell r="D498">
            <v>43500</v>
          </cell>
          <cell r="E498" t="str">
            <v>Six Sigma Beratung und Training DS</v>
          </cell>
          <cell r="F498" t="str">
            <v>F0001</v>
          </cell>
          <cell r="G498" t="str">
            <v>BB</v>
          </cell>
          <cell r="H498">
            <v>177</v>
          </cell>
          <cell r="I498">
            <v>177</v>
          </cell>
          <cell r="J498">
            <v>1</v>
          </cell>
          <cell r="K498">
            <v>1041</v>
          </cell>
          <cell r="M498">
            <v>849</v>
          </cell>
          <cell r="N498">
            <v>192</v>
          </cell>
          <cell r="O498">
            <v>1041</v>
          </cell>
        </row>
        <row r="499">
          <cell r="D499">
            <v>43543</v>
          </cell>
          <cell r="E499" t="str">
            <v>Six Sigma Beratung und Training DS</v>
          </cell>
          <cell r="F499" t="str">
            <v>F0001</v>
          </cell>
          <cell r="G499" t="str">
            <v>GB</v>
          </cell>
          <cell r="H499">
            <v>178</v>
          </cell>
          <cell r="I499">
            <v>180</v>
          </cell>
          <cell r="J499">
            <v>3</v>
          </cell>
          <cell r="K499">
            <v>1044</v>
          </cell>
          <cell r="M499">
            <v>852</v>
          </cell>
          <cell r="N499">
            <v>192</v>
          </cell>
          <cell r="O499">
            <v>1044</v>
          </cell>
        </row>
        <row r="500">
          <cell r="D500">
            <v>43543</v>
          </cell>
          <cell r="E500" t="str">
            <v>Six Sigma Beratung und Training DS</v>
          </cell>
          <cell r="F500" t="str">
            <v>F0001</v>
          </cell>
          <cell r="G500" t="str">
            <v>BB</v>
          </cell>
          <cell r="H500">
            <v>181</v>
          </cell>
          <cell r="I500">
            <v>181</v>
          </cell>
          <cell r="J500">
            <v>1</v>
          </cell>
          <cell r="K500">
            <v>1045</v>
          </cell>
          <cell r="M500">
            <v>852</v>
          </cell>
          <cell r="N500">
            <v>193</v>
          </cell>
          <cell r="O500">
            <v>1045</v>
          </cell>
        </row>
        <row r="501">
          <cell r="D501">
            <v>43565</v>
          </cell>
          <cell r="E501" t="str">
            <v>Six Sigma Beratung und Training DS</v>
          </cell>
          <cell r="F501" t="str">
            <v>F0001</v>
          </cell>
          <cell r="G501" t="str">
            <v>GB</v>
          </cell>
          <cell r="H501">
            <v>182</v>
          </cell>
          <cell r="I501">
            <v>183</v>
          </cell>
          <cell r="J501">
            <v>2</v>
          </cell>
          <cell r="K501">
            <v>1047</v>
          </cell>
          <cell r="M501">
            <v>854</v>
          </cell>
          <cell r="N501">
            <v>193</v>
          </cell>
          <cell r="O501">
            <v>1047</v>
          </cell>
        </row>
        <row r="502">
          <cell r="D502">
            <v>43618</v>
          </cell>
          <cell r="E502" t="str">
            <v>Six Sigma Beratung und Training DS</v>
          </cell>
          <cell r="F502" t="str">
            <v>F0001</v>
          </cell>
          <cell r="G502" t="str">
            <v>GB</v>
          </cell>
          <cell r="H502">
            <v>184</v>
          </cell>
          <cell r="I502">
            <v>185</v>
          </cell>
          <cell r="J502">
            <v>2</v>
          </cell>
          <cell r="K502">
            <v>1049</v>
          </cell>
          <cell r="M502">
            <v>856</v>
          </cell>
          <cell r="N502">
            <v>193</v>
          </cell>
          <cell r="O502">
            <v>1049</v>
          </cell>
        </row>
        <row r="503">
          <cell r="D503">
            <v>43618</v>
          </cell>
          <cell r="E503" t="str">
            <v>Six Sigma Beratung und Training DS</v>
          </cell>
          <cell r="F503" t="str">
            <v>F0001</v>
          </cell>
          <cell r="G503" t="str">
            <v>BB</v>
          </cell>
          <cell r="H503">
            <v>186</v>
          </cell>
          <cell r="I503">
            <v>187</v>
          </cell>
          <cell r="J503">
            <v>2</v>
          </cell>
          <cell r="K503">
            <v>1051</v>
          </cell>
          <cell r="M503">
            <v>856</v>
          </cell>
          <cell r="N503">
            <v>195</v>
          </cell>
          <cell r="O503">
            <v>1051</v>
          </cell>
        </row>
        <row r="504">
          <cell r="D504">
            <v>43693</v>
          </cell>
          <cell r="E504" t="str">
            <v>Six Sigma Beratung und Training DS</v>
          </cell>
          <cell r="F504" t="str">
            <v>F0001</v>
          </cell>
          <cell r="G504" t="str">
            <v>BB</v>
          </cell>
          <cell r="H504">
            <v>188</v>
          </cell>
          <cell r="I504">
            <v>188</v>
          </cell>
          <cell r="J504">
            <v>1</v>
          </cell>
          <cell r="K504">
            <v>1052</v>
          </cell>
          <cell r="M504">
            <v>856</v>
          </cell>
          <cell r="N504">
            <v>196</v>
          </cell>
          <cell r="O504">
            <v>1052</v>
          </cell>
        </row>
        <row r="505">
          <cell r="D505">
            <v>43703</v>
          </cell>
          <cell r="E505" t="str">
            <v>Six Sigma Beratung und Training DS</v>
          </cell>
          <cell r="F505" t="str">
            <v>F0001</v>
          </cell>
          <cell r="G505" t="str">
            <v>GB</v>
          </cell>
          <cell r="H505">
            <v>189</v>
          </cell>
          <cell r="I505">
            <v>190</v>
          </cell>
          <cell r="J505">
            <v>2</v>
          </cell>
          <cell r="K505">
            <v>1054</v>
          </cell>
          <cell r="M505">
            <v>858</v>
          </cell>
          <cell r="N505">
            <v>196</v>
          </cell>
          <cell r="O505">
            <v>1054</v>
          </cell>
        </row>
        <row r="506">
          <cell r="D506">
            <v>43720</v>
          </cell>
          <cell r="E506" t="str">
            <v>Six Sigma Beratung und Training DS</v>
          </cell>
          <cell r="F506" t="str">
            <v>F0001</v>
          </cell>
          <cell r="G506" t="str">
            <v>GB</v>
          </cell>
          <cell r="H506">
            <v>191</v>
          </cell>
          <cell r="I506">
            <v>192</v>
          </cell>
          <cell r="J506">
            <v>2</v>
          </cell>
          <cell r="K506">
            <v>1056</v>
          </cell>
          <cell r="M506">
            <v>860</v>
          </cell>
          <cell r="N506">
            <v>196</v>
          </cell>
          <cell r="O506">
            <v>1056</v>
          </cell>
        </row>
        <row r="507">
          <cell r="D507">
            <v>43753</v>
          </cell>
          <cell r="E507" t="str">
            <v>Six Sigma Beratung und Training DS</v>
          </cell>
          <cell r="F507" t="str">
            <v>F0001</v>
          </cell>
          <cell r="G507" t="str">
            <v>GB</v>
          </cell>
          <cell r="H507">
            <v>193</v>
          </cell>
          <cell r="I507">
            <v>193</v>
          </cell>
          <cell r="J507">
            <v>1</v>
          </cell>
          <cell r="K507">
            <v>1057</v>
          </cell>
          <cell r="M507">
            <v>861</v>
          </cell>
          <cell r="N507">
            <v>196</v>
          </cell>
          <cell r="O507">
            <v>1057</v>
          </cell>
        </row>
        <row r="508">
          <cell r="D508">
            <v>43768</v>
          </cell>
          <cell r="E508" t="str">
            <v>Six Sigma Beratung und Training DS</v>
          </cell>
          <cell r="F508" t="str">
            <v>F0001</v>
          </cell>
          <cell r="G508" t="str">
            <v>GB</v>
          </cell>
          <cell r="H508">
            <v>194</v>
          </cell>
          <cell r="I508">
            <v>195</v>
          </cell>
          <cell r="J508">
            <v>2</v>
          </cell>
          <cell r="K508">
            <v>1059</v>
          </cell>
          <cell r="M508">
            <v>863</v>
          </cell>
          <cell r="N508">
            <v>196</v>
          </cell>
          <cell r="O508">
            <v>1059</v>
          </cell>
        </row>
        <row r="509">
          <cell r="D509">
            <v>43782</v>
          </cell>
          <cell r="E509" t="str">
            <v>Six Sigma Beratung und Training DS</v>
          </cell>
          <cell r="F509" t="str">
            <v>F0001</v>
          </cell>
          <cell r="G509" t="str">
            <v>GB</v>
          </cell>
          <cell r="H509">
            <v>196</v>
          </cell>
          <cell r="I509">
            <v>196</v>
          </cell>
          <cell r="J509">
            <v>1</v>
          </cell>
          <cell r="K509">
            <v>1060</v>
          </cell>
          <cell r="M509">
            <v>864</v>
          </cell>
          <cell r="N509">
            <v>196</v>
          </cell>
          <cell r="O509">
            <v>1060</v>
          </cell>
        </row>
        <row r="510">
          <cell r="D510">
            <v>43782</v>
          </cell>
          <cell r="E510" t="str">
            <v>Six Sigma Beratung und Training DS</v>
          </cell>
          <cell r="F510" t="str">
            <v>F0001</v>
          </cell>
          <cell r="G510" t="str">
            <v>BB</v>
          </cell>
          <cell r="H510">
            <v>197</v>
          </cell>
          <cell r="I510">
            <v>198</v>
          </cell>
          <cell r="J510">
            <v>2</v>
          </cell>
          <cell r="K510">
            <v>1062</v>
          </cell>
          <cell r="M510">
            <v>864</v>
          </cell>
          <cell r="N510">
            <v>198</v>
          </cell>
          <cell r="O510">
            <v>1062</v>
          </cell>
        </row>
        <row r="511">
          <cell r="D511">
            <v>43800</v>
          </cell>
          <cell r="E511" t="str">
            <v>Six Sigma Beratung und Training DS</v>
          </cell>
          <cell r="F511" t="str">
            <v>F0001</v>
          </cell>
          <cell r="G511" t="str">
            <v>GB</v>
          </cell>
          <cell r="H511">
            <v>199</v>
          </cell>
          <cell r="I511">
            <v>199</v>
          </cell>
          <cell r="J511">
            <v>1</v>
          </cell>
          <cell r="K511">
            <v>1063</v>
          </cell>
          <cell r="M511">
            <v>865</v>
          </cell>
          <cell r="N511">
            <v>198</v>
          </cell>
          <cell r="O511">
            <v>1063</v>
          </cell>
        </row>
        <row r="512">
          <cell r="D512">
            <v>43802</v>
          </cell>
          <cell r="E512" t="str">
            <v>Six Sigma Beratung und Training DS</v>
          </cell>
          <cell r="F512" t="str">
            <v>F0001</v>
          </cell>
          <cell r="G512" t="str">
            <v>GB</v>
          </cell>
          <cell r="H512">
            <v>200</v>
          </cell>
          <cell r="I512">
            <v>201</v>
          </cell>
          <cell r="J512">
            <v>2</v>
          </cell>
          <cell r="K512">
            <v>1065</v>
          </cell>
          <cell r="M512">
            <v>867</v>
          </cell>
          <cell r="N512">
            <v>198</v>
          </cell>
          <cell r="O512">
            <v>1065</v>
          </cell>
        </row>
        <row r="513">
          <cell r="D513">
            <v>43816</v>
          </cell>
          <cell r="E513" t="str">
            <v>Six Sigma Beratung und Training DS</v>
          </cell>
          <cell r="F513" t="str">
            <v>F0001</v>
          </cell>
          <cell r="G513" t="str">
            <v>GB</v>
          </cell>
          <cell r="H513">
            <v>202</v>
          </cell>
          <cell r="I513">
            <v>202</v>
          </cell>
          <cell r="J513">
            <v>1</v>
          </cell>
          <cell r="K513">
            <v>1066</v>
          </cell>
          <cell r="M513">
            <v>868</v>
          </cell>
          <cell r="N513">
            <v>198</v>
          </cell>
          <cell r="O513">
            <v>1066</v>
          </cell>
        </row>
        <row r="514">
          <cell r="D514">
            <v>43816</v>
          </cell>
          <cell r="E514" t="str">
            <v>Six Sigma Beratung und Training DS</v>
          </cell>
          <cell r="F514" t="str">
            <v>F0001</v>
          </cell>
          <cell r="G514" t="str">
            <v>BB</v>
          </cell>
          <cell r="H514">
            <v>203</v>
          </cell>
          <cell r="I514">
            <v>203</v>
          </cell>
          <cell r="J514">
            <v>1</v>
          </cell>
          <cell r="K514">
            <v>1067</v>
          </cell>
          <cell r="M514">
            <v>868</v>
          </cell>
          <cell r="N514">
            <v>199</v>
          </cell>
          <cell r="O514">
            <v>1067</v>
          </cell>
        </row>
        <row r="515">
          <cell r="D515">
            <v>43826</v>
          </cell>
          <cell r="E515" t="str">
            <v>Six Sigma Beratung und Training DS</v>
          </cell>
          <cell r="F515" t="str">
            <v>F0001</v>
          </cell>
          <cell r="G515" t="str">
            <v>BB</v>
          </cell>
          <cell r="H515">
            <v>204</v>
          </cell>
          <cell r="I515">
            <v>204</v>
          </cell>
          <cell r="J515">
            <v>1</v>
          </cell>
          <cell r="K515">
            <v>1068</v>
          </cell>
          <cell r="M515">
            <v>868</v>
          </cell>
          <cell r="N515">
            <v>200</v>
          </cell>
          <cell r="O515">
            <v>1068</v>
          </cell>
        </row>
        <row r="516">
          <cell r="D516">
            <v>43613</v>
          </cell>
          <cell r="E516" t="str">
            <v>Hochschule Landshut</v>
          </cell>
          <cell r="F516" t="str">
            <v>F0060</v>
          </cell>
          <cell r="G516" t="str">
            <v>GB</v>
          </cell>
          <cell r="H516">
            <v>14</v>
          </cell>
          <cell r="I516">
            <v>16</v>
          </cell>
          <cell r="J516">
            <v>3</v>
          </cell>
          <cell r="K516">
            <v>1071</v>
          </cell>
          <cell r="M516">
            <v>871</v>
          </cell>
          <cell r="N516">
            <v>200</v>
          </cell>
          <cell r="O516">
            <v>1071</v>
          </cell>
        </row>
        <row r="517">
          <cell r="D517">
            <v>43479</v>
          </cell>
          <cell r="E517" t="str">
            <v>Hochschule Koblenz</v>
          </cell>
          <cell r="F517" t="str">
            <v>F0016</v>
          </cell>
          <cell r="G517" t="str">
            <v>GB</v>
          </cell>
          <cell r="H517">
            <v>82</v>
          </cell>
          <cell r="I517">
            <v>86</v>
          </cell>
          <cell r="J517">
            <v>5</v>
          </cell>
          <cell r="K517">
            <v>1076</v>
          </cell>
          <cell r="M517">
            <v>876</v>
          </cell>
          <cell r="N517">
            <v>200</v>
          </cell>
          <cell r="O517">
            <v>1076</v>
          </cell>
        </row>
        <row r="518">
          <cell r="D518">
            <v>43647</v>
          </cell>
          <cell r="E518" t="str">
            <v>Hochschule Koblenz</v>
          </cell>
          <cell r="F518" t="str">
            <v>F0016</v>
          </cell>
          <cell r="G518" t="str">
            <v>GB</v>
          </cell>
          <cell r="H518">
            <v>87</v>
          </cell>
          <cell r="I518">
            <v>91</v>
          </cell>
          <cell r="J518">
            <v>5</v>
          </cell>
          <cell r="K518">
            <v>1081</v>
          </cell>
          <cell r="M518">
            <v>881</v>
          </cell>
          <cell r="N518">
            <v>200</v>
          </cell>
          <cell r="O518">
            <v>1081</v>
          </cell>
        </row>
        <row r="519">
          <cell r="D519">
            <v>43670</v>
          </cell>
          <cell r="E519" t="str">
            <v>Hochschule Koblenz</v>
          </cell>
          <cell r="F519" t="str">
            <v>F0016</v>
          </cell>
          <cell r="G519" t="str">
            <v>GB</v>
          </cell>
          <cell r="H519">
            <v>92</v>
          </cell>
          <cell r="I519">
            <v>95</v>
          </cell>
          <cell r="J519">
            <v>4</v>
          </cell>
          <cell r="K519">
            <v>1085</v>
          </cell>
          <cell r="M519">
            <v>885</v>
          </cell>
          <cell r="N519">
            <v>200</v>
          </cell>
          <cell r="O519">
            <v>1085</v>
          </cell>
        </row>
        <row r="520">
          <cell r="D520">
            <v>43711</v>
          </cell>
          <cell r="E520" t="str">
            <v>Hochschule Koblenz</v>
          </cell>
          <cell r="F520" t="str">
            <v>F0016</v>
          </cell>
          <cell r="G520" t="str">
            <v>GB</v>
          </cell>
          <cell r="H520">
            <v>96</v>
          </cell>
          <cell r="I520">
            <v>96</v>
          </cell>
          <cell r="J520">
            <v>1</v>
          </cell>
          <cell r="K520">
            <v>1086</v>
          </cell>
          <cell r="M520">
            <v>886</v>
          </cell>
          <cell r="N520">
            <v>200</v>
          </cell>
          <cell r="O520">
            <v>1086</v>
          </cell>
        </row>
        <row r="521">
          <cell r="D521">
            <v>42429</v>
          </cell>
          <cell r="E521" t="str">
            <v>Jos. Schneider Optische Werke GmbH</v>
          </cell>
          <cell r="F521" t="str">
            <v>F0032</v>
          </cell>
          <cell r="G521" t="str">
            <v>GB</v>
          </cell>
          <cell r="H521">
            <v>21</v>
          </cell>
          <cell r="I521">
            <v>28</v>
          </cell>
          <cell r="J521">
            <v>8</v>
          </cell>
          <cell r="K521">
            <v>1094</v>
          </cell>
          <cell r="M521">
            <v>894</v>
          </cell>
          <cell r="N521">
            <v>200</v>
          </cell>
          <cell r="O521">
            <v>1094</v>
          </cell>
        </row>
        <row r="522">
          <cell r="D522">
            <v>43409</v>
          </cell>
          <cell r="E522" t="str">
            <v>Jos. Schneider Optische Werke GmbH</v>
          </cell>
          <cell r="F522" t="str">
            <v>F0032</v>
          </cell>
          <cell r="G522" t="str">
            <v>BB</v>
          </cell>
          <cell r="H522">
            <v>29</v>
          </cell>
          <cell r="I522">
            <v>29</v>
          </cell>
          <cell r="J522">
            <v>1</v>
          </cell>
          <cell r="K522">
            <v>1095</v>
          </cell>
          <cell r="M522">
            <v>894</v>
          </cell>
          <cell r="N522">
            <v>201</v>
          </cell>
          <cell r="O522">
            <v>1095</v>
          </cell>
        </row>
        <row r="523">
          <cell r="D523">
            <v>43810</v>
          </cell>
          <cell r="E523" t="str">
            <v>Jos. Schneider Optische Werke GmbH</v>
          </cell>
          <cell r="F523" t="str">
            <v>F0032</v>
          </cell>
          <cell r="G523" t="str">
            <v>GB</v>
          </cell>
          <cell r="H523">
            <v>30</v>
          </cell>
          <cell r="I523">
            <v>35</v>
          </cell>
          <cell r="J523">
            <v>6</v>
          </cell>
          <cell r="K523">
            <v>1101</v>
          </cell>
          <cell r="M523">
            <v>900</v>
          </cell>
          <cell r="N523">
            <v>201</v>
          </cell>
          <cell r="O523">
            <v>1101</v>
          </cell>
        </row>
        <row r="524">
          <cell r="D524">
            <v>43473</v>
          </cell>
          <cell r="E524" t="str">
            <v>Six Sigma TC GmbH</v>
          </cell>
          <cell r="F524" t="str">
            <v>F0017</v>
          </cell>
          <cell r="G524" t="str">
            <v>BB</v>
          </cell>
          <cell r="H524">
            <v>187</v>
          </cell>
          <cell r="I524">
            <v>187</v>
          </cell>
          <cell r="J524">
            <v>1</v>
          </cell>
          <cell r="K524">
            <v>1102</v>
          </cell>
          <cell r="M524">
            <v>900</v>
          </cell>
          <cell r="N524">
            <v>202</v>
          </cell>
          <cell r="O524">
            <v>1102</v>
          </cell>
        </row>
        <row r="525">
          <cell r="D525">
            <v>43505</v>
          </cell>
          <cell r="E525" t="str">
            <v>Six Sigma TC GmbH</v>
          </cell>
          <cell r="F525" t="str">
            <v>F0017</v>
          </cell>
          <cell r="G525" t="str">
            <v>GB</v>
          </cell>
          <cell r="H525">
            <v>188</v>
          </cell>
          <cell r="I525">
            <v>188</v>
          </cell>
          <cell r="J525">
            <v>1</v>
          </cell>
          <cell r="K525">
            <v>1103</v>
          </cell>
          <cell r="M525">
            <v>901</v>
          </cell>
          <cell r="N525">
            <v>202</v>
          </cell>
          <cell r="O525">
            <v>1103</v>
          </cell>
        </row>
        <row r="526">
          <cell r="D526">
            <v>43549</v>
          </cell>
          <cell r="E526" t="str">
            <v>Six Sigma TC GmbH</v>
          </cell>
          <cell r="F526" t="str">
            <v>F0017</v>
          </cell>
          <cell r="G526" t="str">
            <v>GB</v>
          </cell>
          <cell r="H526">
            <v>189</v>
          </cell>
          <cell r="I526">
            <v>189</v>
          </cell>
          <cell r="J526">
            <v>1</v>
          </cell>
          <cell r="K526">
            <v>1104</v>
          </cell>
          <cell r="M526">
            <v>902</v>
          </cell>
          <cell r="N526">
            <v>202</v>
          </cell>
          <cell r="O526">
            <v>1104</v>
          </cell>
        </row>
        <row r="527">
          <cell r="D527">
            <v>43571</v>
          </cell>
          <cell r="E527" t="str">
            <v>Six Sigma TC GmbH</v>
          </cell>
          <cell r="F527" t="str">
            <v>F0017</v>
          </cell>
          <cell r="G527" t="str">
            <v>BB</v>
          </cell>
          <cell r="H527">
            <v>190</v>
          </cell>
          <cell r="I527">
            <v>190</v>
          </cell>
          <cell r="J527">
            <v>1</v>
          </cell>
          <cell r="K527">
            <v>1105</v>
          </cell>
          <cell r="M527">
            <v>902</v>
          </cell>
          <cell r="N527">
            <v>203</v>
          </cell>
          <cell r="O527">
            <v>1105</v>
          </cell>
        </row>
        <row r="528">
          <cell r="D528">
            <v>43580</v>
          </cell>
          <cell r="E528" t="str">
            <v>Six Sigma TC GmbH</v>
          </cell>
          <cell r="F528" t="str">
            <v>F0017</v>
          </cell>
          <cell r="G528" t="str">
            <v>GB</v>
          </cell>
          <cell r="H528">
            <v>191</v>
          </cell>
          <cell r="I528">
            <v>191</v>
          </cell>
          <cell r="J528">
            <v>1</v>
          </cell>
          <cell r="K528">
            <v>1106</v>
          </cell>
          <cell r="M528">
            <v>903</v>
          </cell>
          <cell r="N528">
            <v>203</v>
          </cell>
          <cell r="O528">
            <v>1106</v>
          </cell>
        </row>
        <row r="529">
          <cell r="D529">
            <v>43613</v>
          </cell>
          <cell r="E529" t="str">
            <v>Six Sigma TC GmbH</v>
          </cell>
          <cell r="F529" t="str">
            <v>F0017</v>
          </cell>
          <cell r="G529" t="str">
            <v>GB</v>
          </cell>
          <cell r="H529">
            <v>192</v>
          </cell>
          <cell r="I529">
            <v>192</v>
          </cell>
          <cell r="J529">
            <v>1</v>
          </cell>
          <cell r="K529">
            <v>1107</v>
          </cell>
          <cell r="M529">
            <v>904</v>
          </cell>
          <cell r="N529">
            <v>203</v>
          </cell>
          <cell r="O529">
            <v>1107</v>
          </cell>
        </row>
        <row r="530">
          <cell r="D530">
            <v>43637</v>
          </cell>
          <cell r="E530" t="str">
            <v>Six Sigma TC GmbH</v>
          </cell>
          <cell r="F530" t="str">
            <v>F0017</v>
          </cell>
          <cell r="G530" t="str">
            <v>GB</v>
          </cell>
          <cell r="H530">
            <v>193</v>
          </cell>
          <cell r="I530">
            <v>193</v>
          </cell>
          <cell r="J530">
            <v>1</v>
          </cell>
          <cell r="K530">
            <v>1108</v>
          </cell>
          <cell r="M530">
            <v>905</v>
          </cell>
          <cell r="N530">
            <v>203</v>
          </cell>
          <cell r="O530">
            <v>1108</v>
          </cell>
        </row>
        <row r="531">
          <cell r="D531">
            <v>43683</v>
          </cell>
          <cell r="E531" t="str">
            <v>Six Sigma TC GmbH</v>
          </cell>
          <cell r="F531" t="str">
            <v>F0017</v>
          </cell>
          <cell r="G531" t="str">
            <v>GB</v>
          </cell>
          <cell r="H531">
            <v>194</v>
          </cell>
          <cell r="I531">
            <v>196</v>
          </cell>
          <cell r="J531">
            <v>3</v>
          </cell>
          <cell r="K531">
            <v>1111</v>
          </cell>
          <cell r="M531">
            <v>908</v>
          </cell>
          <cell r="N531">
            <v>203</v>
          </cell>
          <cell r="O531">
            <v>1111</v>
          </cell>
        </row>
        <row r="532">
          <cell r="D532">
            <v>43712</v>
          </cell>
          <cell r="E532" t="str">
            <v>Six Sigma TC GmbH</v>
          </cell>
          <cell r="F532" t="str">
            <v>F0017</v>
          </cell>
          <cell r="G532" t="str">
            <v>GB</v>
          </cell>
          <cell r="H532">
            <v>197</v>
          </cell>
          <cell r="I532">
            <v>198</v>
          </cell>
          <cell r="J532">
            <v>2</v>
          </cell>
          <cell r="K532">
            <v>1113</v>
          </cell>
          <cell r="M532">
            <v>910</v>
          </cell>
          <cell r="N532">
            <v>203</v>
          </cell>
          <cell r="O532">
            <v>1113</v>
          </cell>
        </row>
        <row r="533">
          <cell r="D533">
            <v>43718</v>
          </cell>
          <cell r="E533" t="str">
            <v>Six Sigma TC GmbH</v>
          </cell>
          <cell r="F533" t="str">
            <v>F0017</v>
          </cell>
          <cell r="G533" t="str">
            <v>GB</v>
          </cell>
          <cell r="H533">
            <v>199</v>
          </cell>
          <cell r="I533">
            <v>199</v>
          </cell>
          <cell r="J533">
            <v>1</v>
          </cell>
          <cell r="K533">
            <v>1114</v>
          </cell>
          <cell r="M533">
            <v>911</v>
          </cell>
          <cell r="N533">
            <v>203</v>
          </cell>
          <cell r="O533">
            <v>1114</v>
          </cell>
        </row>
        <row r="534">
          <cell r="D534">
            <v>43760</v>
          </cell>
          <cell r="E534" t="str">
            <v>Six Sigma TC GmbH</v>
          </cell>
          <cell r="F534" t="str">
            <v>F0017</v>
          </cell>
          <cell r="G534" t="str">
            <v>GB</v>
          </cell>
          <cell r="H534">
            <v>200</v>
          </cell>
          <cell r="I534">
            <v>201</v>
          </cell>
          <cell r="J534">
            <v>2</v>
          </cell>
          <cell r="K534">
            <v>1116</v>
          </cell>
          <cell r="M534">
            <v>913</v>
          </cell>
          <cell r="N534">
            <v>203</v>
          </cell>
          <cell r="O534">
            <v>1116</v>
          </cell>
        </row>
        <row r="535">
          <cell r="D535">
            <v>43768</v>
          </cell>
          <cell r="E535" t="str">
            <v>Six Sigma TC GmbH</v>
          </cell>
          <cell r="F535" t="str">
            <v>F0017</v>
          </cell>
          <cell r="G535" t="str">
            <v>GB</v>
          </cell>
          <cell r="H535">
            <v>202</v>
          </cell>
          <cell r="I535">
            <v>203</v>
          </cell>
          <cell r="J535">
            <v>2</v>
          </cell>
          <cell r="K535">
            <v>1118</v>
          </cell>
          <cell r="M535">
            <v>915</v>
          </cell>
          <cell r="N535">
            <v>203</v>
          </cell>
          <cell r="O535">
            <v>1118</v>
          </cell>
        </row>
        <row r="536">
          <cell r="D536">
            <v>43782</v>
          </cell>
          <cell r="E536" t="str">
            <v>Six Sigma TC GmbH</v>
          </cell>
          <cell r="F536" t="str">
            <v>F0017</v>
          </cell>
          <cell r="G536" t="str">
            <v>GB</v>
          </cell>
          <cell r="H536">
            <v>204</v>
          </cell>
          <cell r="I536">
            <v>204</v>
          </cell>
          <cell r="J536">
            <v>1</v>
          </cell>
          <cell r="K536">
            <v>1119</v>
          </cell>
          <cell r="M536">
            <v>916</v>
          </cell>
          <cell r="N536">
            <v>203</v>
          </cell>
          <cell r="O536">
            <v>1119</v>
          </cell>
        </row>
        <row r="537">
          <cell r="D537">
            <v>43552</v>
          </cell>
          <cell r="E537" t="str">
            <v>WIKA Alexander Wiegand SE &amp; Co. KG</v>
          </cell>
          <cell r="F537" t="str">
            <v>F0030</v>
          </cell>
          <cell r="G537" t="str">
            <v>GB</v>
          </cell>
          <cell r="H537">
            <v>55</v>
          </cell>
          <cell r="I537">
            <v>55</v>
          </cell>
          <cell r="J537">
            <v>1</v>
          </cell>
          <cell r="K537">
            <v>1120</v>
          </cell>
          <cell r="M537">
            <v>917</v>
          </cell>
          <cell r="N537">
            <v>203</v>
          </cell>
          <cell r="O537">
            <v>1120</v>
          </cell>
        </row>
        <row r="538">
          <cell r="D538">
            <v>43553</v>
          </cell>
          <cell r="E538" t="str">
            <v>WIKA Alexander Wiegand SE &amp; Co. KG</v>
          </cell>
          <cell r="F538" t="str">
            <v>F0030</v>
          </cell>
          <cell r="G538" t="str">
            <v>GB</v>
          </cell>
          <cell r="H538">
            <v>56</v>
          </cell>
          <cell r="I538">
            <v>58</v>
          </cell>
          <cell r="J538">
            <v>3</v>
          </cell>
          <cell r="K538">
            <v>1123</v>
          </cell>
          <cell r="M538">
            <v>920</v>
          </cell>
          <cell r="N538">
            <v>203</v>
          </cell>
          <cell r="O538">
            <v>1123</v>
          </cell>
        </row>
        <row r="539">
          <cell r="D539">
            <v>43663</v>
          </cell>
          <cell r="E539" t="str">
            <v>WIKA Alexander Wiegand SE &amp; Co. KG</v>
          </cell>
          <cell r="F539" t="str">
            <v>F0030</v>
          </cell>
          <cell r="G539" t="str">
            <v>GB</v>
          </cell>
          <cell r="H539">
            <v>59</v>
          </cell>
          <cell r="I539">
            <v>59</v>
          </cell>
          <cell r="J539">
            <v>1</v>
          </cell>
          <cell r="K539">
            <v>1124</v>
          </cell>
          <cell r="M539">
            <v>921</v>
          </cell>
          <cell r="N539">
            <v>203</v>
          </cell>
          <cell r="O539">
            <v>1124</v>
          </cell>
        </row>
        <row r="540">
          <cell r="D540">
            <v>43711</v>
          </cell>
          <cell r="E540" t="str">
            <v>WIKA Alexander Wiegand SE &amp; Co. KG</v>
          </cell>
          <cell r="F540" t="str">
            <v>F0030</v>
          </cell>
          <cell r="G540" t="str">
            <v>GB</v>
          </cell>
          <cell r="H540">
            <v>60</v>
          </cell>
          <cell r="I540">
            <v>61</v>
          </cell>
          <cell r="J540">
            <v>2</v>
          </cell>
          <cell r="K540">
            <v>1126</v>
          </cell>
          <cell r="M540">
            <v>923</v>
          </cell>
          <cell r="N540">
            <v>203</v>
          </cell>
          <cell r="O540">
            <v>1126</v>
          </cell>
        </row>
        <row r="541">
          <cell r="D541">
            <v>43718</v>
          </cell>
          <cell r="E541" t="str">
            <v>WIKA Alexander Wiegand SE &amp; Co. KG</v>
          </cell>
          <cell r="F541" t="str">
            <v>F0030</v>
          </cell>
          <cell r="G541" t="str">
            <v>GB</v>
          </cell>
          <cell r="H541">
            <v>62</v>
          </cell>
          <cell r="I541">
            <v>64</v>
          </cell>
          <cell r="J541">
            <v>3</v>
          </cell>
          <cell r="K541">
            <v>1129</v>
          </cell>
          <cell r="M541">
            <v>926</v>
          </cell>
          <cell r="N541">
            <v>203</v>
          </cell>
          <cell r="O541">
            <v>1129</v>
          </cell>
        </row>
        <row r="542">
          <cell r="D542">
            <v>43794</v>
          </cell>
          <cell r="E542" t="str">
            <v>WIKA Alexander Wiegand SE &amp; Co. KG</v>
          </cell>
          <cell r="F542" t="str">
            <v>F0030</v>
          </cell>
          <cell r="G542" t="str">
            <v>GB</v>
          </cell>
          <cell r="H542">
            <v>65</v>
          </cell>
          <cell r="I542">
            <v>65</v>
          </cell>
          <cell r="J542">
            <v>1</v>
          </cell>
          <cell r="K542">
            <v>1130</v>
          </cell>
          <cell r="M542">
            <v>927</v>
          </cell>
          <cell r="N542">
            <v>203</v>
          </cell>
          <cell r="O542">
            <v>1130</v>
          </cell>
        </row>
        <row r="543">
          <cell r="D543">
            <v>42899</v>
          </cell>
          <cell r="E543" t="str">
            <v>Beratung-Coaching-Training Prof.Dr. Bert Leyendecker</v>
          </cell>
          <cell r="F543" t="str">
            <v>F0077</v>
          </cell>
          <cell r="G543" t="str">
            <v>BB</v>
          </cell>
          <cell r="H543">
            <v>1</v>
          </cell>
          <cell r="I543">
            <v>3</v>
          </cell>
          <cell r="J543">
            <v>3</v>
          </cell>
          <cell r="K543">
            <v>1133</v>
          </cell>
          <cell r="M543">
            <v>927</v>
          </cell>
          <cell r="N543">
            <v>206</v>
          </cell>
          <cell r="O543">
            <v>1133</v>
          </cell>
        </row>
        <row r="544">
          <cell r="D544">
            <v>43789</v>
          </cell>
          <cell r="E544" t="str">
            <v>Hochschule Landshut</v>
          </cell>
          <cell r="F544" t="str">
            <v>F0060</v>
          </cell>
          <cell r="G544" t="str">
            <v>GB</v>
          </cell>
          <cell r="H544">
            <v>17</v>
          </cell>
          <cell r="I544">
            <v>18</v>
          </cell>
          <cell r="J544">
            <v>2</v>
          </cell>
          <cell r="K544">
            <v>1135</v>
          </cell>
          <cell r="M544">
            <v>929</v>
          </cell>
          <cell r="N544">
            <v>206</v>
          </cell>
          <cell r="O544">
            <v>1135</v>
          </cell>
        </row>
        <row r="545">
          <cell r="D545">
            <v>42793</v>
          </cell>
          <cell r="E545" t="str">
            <v>Six Sigma Beratung und Training HW</v>
          </cell>
          <cell r="F545" t="str">
            <v>F0027</v>
          </cell>
          <cell r="G545" t="str">
            <v>GB</v>
          </cell>
          <cell r="H545">
            <v>23</v>
          </cell>
          <cell r="I545">
            <v>23</v>
          </cell>
          <cell r="J545">
            <v>1</v>
          </cell>
          <cell r="K545">
            <v>1136</v>
          </cell>
          <cell r="M545">
            <v>930</v>
          </cell>
          <cell r="N545">
            <v>206</v>
          </cell>
          <cell r="O545">
            <v>1136</v>
          </cell>
        </row>
        <row r="546">
          <cell r="D546">
            <v>42845</v>
          </cell>
          <cell r="E546" t="str">
            <v>Six Sigma Beratung und Training HW</v>
          </cell>
          <cell r="F546" t="str">
            <v>F0027</v>
          </cell>
          <cell r="G546" t="str">
            <v>GB</v>
          </cell>
          <cell r="H546">
            <v>24</v>
          </cell>
          <cell r="I546">
            <v>24</v>
          </cell>
          <cell r="J546">
            <v>1</v>
          </cell>
          <cell r="K546">
            <v>1137</v>
          </cell>
          <cell r="M546">
            <v>931</v>
          </cell>
          <cell r="N546">
            <v>206</v>
          </cell>
          <cell r="O546">
            <v>1137</v>
          </cell>
        </row>
        <row r="547">
          <cell r="D547">
            <v>42962</v>
          </cell>
          <cell r="E547" t="str">
            <v>Six Sigma Beratung und Training HW</v>
          </cell>
          <cell r="F547" t="str">
            <v>F0027</v>
          </cell>
          <cell r="G547" t="str">
            <v>GB</v>
          </cell>
          <cell r="H547">
            <v>25</v>
          </cell>
          <cell r="I547">
            <v>25</v>
          </cell>
          <cell r="J547">
            <v>1</v>
          </cell>
          <cell r="K547">
            <v>1138</v>
          </cell>
          <cell r="M547">
            <v>932</v>
          </cell>
          <cell r="N547">
            <v>206</v>
          </cell>
          <cell r="O547">
            <v>1138</v>
          </cell>
        </row>
        <row r="548">
          <cell r="D548">
            <v>43516</v>
          </cell>
          <cell r="E548" t="str">
            <v>Six Sigma Beratung und Training HW</v>
          </cell>
          <cell r="F548" t="str">
            <v>F0027</v>
          </cell>
          <cell r="G548" t="str">
            <v>GB</v>
          </cell>
          <cell r="H548">
            <v>26</v>
          </cell>
          <cell r="I548">
            <v>32</v>
          </cell>
          <cell r="J548">
            <v>7</v>
          </cell>
          <cell r="K548">
            <v>1145</v>
          </cell>
          <cell r="M548">
            <v>939</v>
          </cell>
          <cell r="N548">
            <v>206</v>
          </cell>
          <cell r="O548">
            <v>1145</v>
          </cell>
        </row>
        <row r="549">
          <cell r="D549">
            <v>43811</v>
          </cell>
          <cell r="E549" t="str">
            <v>Six Sigma TC GmbH</v>
          </cell>
          <cell r="F549" t="str">
            <v>F0017</v>
          </cell>
          <cell r="G549" t="str">
            <v>BB</v>
          </cell>
          <cell r="H549">
            <v>205</v>
          </cell>
          <cell r="I549">
            <v>205</v>
          </cell>
          <cell r="J549">
            <v>1</v>
          </cell>
          <cell r="K549">
            <v>1146</v>
          </cell>
          <cell r="M549">
            <v>939</v>
          </cell>
          <cell r="N549">
            <v>207</v>
          </cell>
          <cell r="O549">
            <v>1146</v>
          </cell>
        </row>
        <row r="550">
          <cell r="D550">
            <v>43817</v>
          </cell>
          <cell r="E550" t="str">
            <v>Six Sigma TC GmbH</v>
          </cell>
          <cell r="F550" t="str">
            <v>F0017</v>
          </cell>
          <cell r="G550" t="str">
            <v>GB</v>
          </cell>
          <cell r="H550">
            <v>206</v>
          </cell>
          <cell r="I550">
            <v>206</v>
          </cell>
          <cell r="J550">
            <v>1</v>
          </cell>
          <cell r="K550">
            <v>1147</v>
          </cell>
          <cell r="M550">
            <v>940</v>
          </cell>
          <cell r="N550">
            <v>207</v>
          </cell>
          <cell r="O550">
            <v>1147</v>
          </cell>
        </row>
        <row r="551">
          <cell r="D551">
            <v>43837</v>
          </cell>
          <cell r="E551" t="str">
            <v>Six Sigma TC GmbH</v>
          </cell>
          <cell r="F551" t="str">
            <v>F0017</v>
          </cell>
          <cell r="G551" t="str">
            <v>GB</v>
          </cell>
          <cell r="H551">
            <v>207</v>
          </cell>
          <cell r="I551">
            <v>207</v>
          </cell>
          <cell r="J551">
            <v>1</v>
          </cell>
          <cell r="K551">
            <v>1148</v>
          </cell>
          <cell r="M551">
            <v>941</v>
          </cell>
          <cell r="N551">
            <v>207</v>
          </cell>
          <cell r="O551">
            <v>1148</v>
          </cell>
        </row>
        <row r="552">
          <cell r="D552">
            <v>43843</v>
          </cell>
          <cell r="E552" t="str">
            <v>Six Sigma TC GmbH</v>
          </cell>
          <cell r="F552" t="str">
            <v>F0017</v>
          </cell>
          <cell r="G552" t="str">
            <v>GB</v>
          </cell>
          <cell r="H552">
            <v>208</v>
          </cell>
          <cell r="I552">
            <v>208</v>
          </cell>
          <cell r="J552">
            <v>1</v>
          </cell>
          <cell r="K552">
            <v>1149</v>
          </cell>
          <cell r="M552">
            <v>942</v>
          </cell>
          <cell r="N552">
            <v>207</v>
          </cell>
          <cell r="O552">
            <v>1149</v>
          </cell>
        </row>
        <row r="553">
          <cell r="D553">
            <v>43848</v>
          </cell>
          <cell r="E553" t="str">
            <v>Six Sigma TC GmbH</v>
          </cell>
          <cell r="F553" t="str">
            <v>F0017</v>
          </cell>
          <cell r="G553" t="str">
            <v>BB</v>
          </cell>
          <cell r="H553">
            <v>209</v>
          </cell>
          <cell r="I553">
            <v>209</v>
          </cell>
          <cell r="J553">
            <v>1</v>
          </cell>
          <cell r="K553">
            <v>1150</v>
          </cell>
          <cell r="M553">
            <v>942</v>
          </cell>
          <cell r="N553">
            <v>208</v>
          </cell>
          <cell r="O553">
            <v>1150</v>
          </cell>
        </row>
        <row r="554">
          <cell r="D554">
            <v>43848</v>
          </cell>
          <cell r="E554" t="str">
            <v>Six Sigma TC GmbH</v>
          </cell>
          <cell r="F554" t="str">
            <v>F0017</v>
          </cell>
          <cell r="G554" t="str">
            <v>GB</v>
          </cell>
          <cell r="H554">
            <v>210</v>
          </cell>
          <cell r="I554">
            <v>210</v>
          </cell>
          <cell r="J554">
            <v>1</v>
          </cell>
          <cell r="K554">
            <v>1151</v>
          </cell>
          <cell r="M554">
            <v>943</v>
          </cell>
          <cell r="N554">
            <v>208</v>
          </cell>
          <cell r="O554">
            <v>1151</v>
          </cell>
        </row>
        <row r="555">
          <cell r="D555">
            <v>43849</v>
          </cell>
          <cell r="E555" t="str">
            <v>Six Sigma TC GmbH</v>
          </cell>
          <cell r="F555" t="str">
            <v>F0017</v>
          </cell>
          <cell r="G555" t="str">
            <v>GB</v>
          </cell>
          <cell r="H555">
            <v>211</v>
          </cell>
          <cell r="I555">
            <v>211</v>
          </cell>
          <cell r="J555">
            <v>1</v>
          </cell>
          <cell r="K555">
            <v>1152</v>
          </cell>
          <cell r="M555">
            <v>944</v>
          </cell>
          <cell r="N555">
            <v>208</v>
          </cell>
          <cell r="O555">
            <v>1152</v>
          </cell>
        </row>
        <row r="556">
          <cell r="D556">
            <v>43895</v>
          </cell>
          <cell r="E556" t="str">
            <v>Six Sigma TC GmbH</v>
          </cell>
          <cell r="F556" t="str">
            <v>F0017</v>
          </cell>
          <cell r="G556" t="str">
            <v>GB</v>
          </cell>
          <cell r="H556">
            <v>212</v>
          </cell>
          <cell r="I556">
            <v>212</v>
          </cell>
          <cell r="J556">
            <v>1</v>
          </cell>
          <cell r="K556">
            <v>1153</v>
          </cell>
          <cell r="M556">
            <v>945</v>
          </cell>
          <cell r="N556">
            <v>208</v>
          </cell>
          <cell r="O556">
            <v>1153</v>
          </cell>
        </row>
        <row r="557">
          <cell r="D557">
            <v>43927</v>
          </cell>
          <cell r="E557" t="str">
            <v>Six Sigma TC GmbH</v>
          </cell>
          <cell r="F557" t="str">
            <v>F0017</v>
          </cell>
          <cell r="G557" t="str">
            <v>GB</v>
          </cell>
          <cell r="H557">
            <v>213</v>
          </cell>
          <cell r="I557">
            <v>213</v>
          </cell>
          <cell r="J557">
            <v>1</v>
          </cell>
          <cell r="K557">
            <v>1154</v>
          </cell>
          <cell r="M557">
            <v>946</v>
          </cell>
          <cell r="N557">
            <v>208</v>
          </cell>
          <cell r="O557">
            <v>1154</v>
          </cell>
        </row>
        <row r="558">
          <cell r="D558">
            <v>43935</v>
          </cell>
          <cell r="E558" t="str">
            <v>Six Sigma TC GmbH</v>
          </cell>
          <cell r="F558" t="str">
            <v>F0017</v>
          </cell>
          <cell r="G558" t="str">
            <v>GB</v>
          </cell>
          <cell r="H558">
            <v>214</v>
          </cell>
          <cell r="I558">
            <v>214</v>
          </cell>
          <cell r="J558">
            <v>1</v>
          </cell>
          <cell r="K558">
            <v>1155</v>
          </cell>
          <cell r="M558">
            <v>947</v>
          </cell>
          <cell r="N558">
            <v>208</v>
          </cell>
          <cell r="O558">
            <v>1155</v>
          </cell>
        </row>
        <row r="559">
          <cell r="D559">
            <v>43878</v>
          </cell>
          <cell r="E559" t="str">
            <v>Six Sigma Consulting.de GmbH</v>
          </cell>
          <cell r="F559" t="str">
            <v>F0019</v>
          </cell>
          <cell r="G559" t="str">
            <v>GB</v>
          </cell>
          <cell r="H559">
            <v>170</v>
          </cell>
          <cell r="I559">
            <v>171</v>
          </cell>
          <cell r="J559">
            <v>2</v>
          </cell>
          <cell r="K559">
            <v>1157</v>
          </cell>
          <cell r="M559">
            <v>949</v>
          </cell>
          <cell r="N559">
            <v>208</v>
          </cell>
          <cell r="O559">
            <v>1157</v>
          </cell>
        </row>
        <row r="560">
          <cell r="D560">
            <v>43887</v>
          </cell>
          <cell r="E560" t="str">
            <v>Six Sigma Consulting.de GmbH</v>
          </cell>
          <cell r="F560" t="str">
            <v>F0019</v>
          </cell>
          <cell r="G560" t="str">
            <v>BB</v>
          </cell>
          <cell r="H560">
            <v>172</v>
          </cell>
          <cell r="I560">
            <v>172</v>
          </cell>
          <cell r="J560">
            <v>1</v>
          </cell>
          <cell r="K560">
            <v>1158</v>
          </cell>
          <cell r="M560">
            <v>949</v>
          </cell>
          <cell r="N560">
            <v>209</v>
          </cell>
          <cell r="O560">
            <v>1158</v>
          </cell>
        </row>
        <row r="561">
          <cell r="D561">
            <v>43901</v>
          </cell>
          <cell r="E561" t="str">
            <v>Six Sigma Consulting.de GmbH</v>
          </cell>
          <cell r="F561" t="str">
            <v>F0019</v>
          </cell>
          <cell r="G561" t="str">
            <v>GB</v>
          </cell>
          <cell r="H561">
            <v>173</v>
          </cell>
          <cell r="I561">
            <v>174</v>
          </cell>
          <cell r="J561">
            <v>2</v>
          </cell>
          <cell r="K561">
            <v>1160</v>
          </cell>
          <cell r="M561">
            <v>951</v>
          </cell>
          <cell r="N561">
            <v>209</v>
          </cell>
          <cell r="O561">
            <v>1160</v>
          </cell>
        </row>
        <row r="562">
          <cell r="D562">
            <v>43945</v>
          </cell>
          <cell r="E562" t="str">
            <v>Six Sigma Consulting.de GmbH</v>
          </cell>
          <cell r="F562" t="str">
            <v>F0019</v>
          </cell>
          <cell r="G562" t="str">
            <v>GB</v>
          </cell>
          <cell r="H562">
            <v>175</v>
          </cell>
          <cell r="I562">
            <v>175</v>
          </cell>
          <cell r="J562">
            <v>1</v>
          </cell>
          <cell r="K562">
            <v>1161</v>
          </cell>
          <cell r="M562">
            <v>952</v>
          </cell>
          <cell r="N562">
            <v>209</v>
          </cell>
          <cell r="O562">
            <v>1161</v>
          </cell>
        </row>
        <row r="563">
          <cell r="D563">
            <v>43850</v>
          </cell>
          <cell r="E563" t="str">
            <v>Hochschule Koblenz</v>
          </cell>
          <cell r="F563" t="str">
            <v>F0016</v>
          </cell>
          <cell r="G563" t="str">
            <v>GB</v>
          </cell>
          <cell r="H563">
            <v>97</v>
          </cell>
          <cell r="I563">
            <v>101</v>
          </cell>
          <cell r="J563">
            <v>5</v>
          </cell>
          <cell r="K563">
            <v>1166</v>
          </cell>
          <cell r="L563" t="str">
            <v>+Lean</v>
          </cell>
          <cell r="M563">
            <v>957</v>
          </cell>
          <cell r="N563">
            <v>209</v>
          </cell>
          <cell r="O563">
            <v>1166</v>
          </cell>
        </row>
        <row r="564">
          <cell r="D564">
            <v>43859</v>
          </cell>
          <cell r="E564" t="str">
            <v>Hochschule Koblenz</v>
          </cell>
          <cell r="F564" t="str">
            <v>F0016</v>
          </cell>
          <cell r="G564" t="str">
            <v>GB</v>
          </cell>
          <cell r="H564">
            <v>102</v>
          </cell>
          <cell r="I564">
            <v>102</v>
          </cell>
          <cell r="J564">
            <v>1</v>
          </cell>
          <cell r="K564">
            <v>1167</v>
          </cell>
          <cell r="L564" t="str">
            <v>+Lean</v>
          </cell>
          <cell r="M564">
            <v>958</v>
          </cell>
          <cell r="N564">
            <v>209</v>
          </cell>
          <cell r="O564">
            <v>1167</v>
          </cell>
        </row>
        <row r="565">
          <cell r="D565">
            <v>43874</v>
          </cell>
          <cell r="E565" t="str">
            <v>Hochschule Koblenz</v>
          </cell>
          <cell r="F565" t="str">
            <v>F0016</v>
          </cell>
          <cell r="G565" t="str">
            <v>GB</v>
          </cell>
          <cell r="H565">
            <v>103</v>
          </cell>
          <cell r="I565">
            <v>103</v>
          </cell>
          <cell r="J565">
            <v>1</v>
          </cell>
          <cell r="K565">
            <v>1168</v>
          </cell>
          <cell r="L565" t="str">
            <v>+Lean</v>
          </cell>
          <cell r="M565">
            <v>959</v>
          </cell>
          <cell r="N565">
            <v>209</v>
          </cell>
          <cell r="O565">
            <v>1168</v>
          </cell>
        </row>
        <row r="566">
          <cell r="D566">
            <v>43885</v>
          </cell>
          <cell r="E566" t="str">
            <v>Six Sigma Beratung und Training DS</v>
          </cell>
          <cell r="F566" t="str">
            <v>F0001</v>
          </cell>
          <cell r="G566" t="str">
            <v>GB</v>
          </cell>
          <cell r="H566">
            <v>205</v>
          </cell>
          <cell r="I566">
            <v>205</v>
          </cell>
          <cell r="J566">
            <v>1</v>
          </cell>
          <cell r="K566">
            <v>1169</v>
          </cell>
          <cell r="M566">
            <v>960</v>
          </cell>
          <cell r="N566">
            <v>209</v>
          </cell>
          <cell r="O566">
            <v>1169</v>
          </cell>
        </row>
        <row r="567">
          <cell r="D567">
            <v>43921</v>
          </cell>
          <cell r="E567" t="str">
            <v>Six Sigma Beratung und Training DS</v>
          </cell>
          <cell r="F567" t="str">
            <v>F0001</v>
          </cell>
          <cell r="G567" t="str">
            <v>GB</v>
          </cell>
          <cell r="H567">
            <v>206</v>
          </cell>
          <cell r="I567">
            <v>206</v>
          </cell>
          <cell r="J567">
            <v>1</v>
          </cell>
          <cell r="K567">
            <v>1170</v>
          </cell>
          <cell r="M567">
            <v>961</v>
          </cell>
          <cell r="N567">
            <v>209</v>
          </cell>
          <cell r="O567">
            <v>1170</v>
          </cell>
        </row>
        <row r="568">
          <cell r="D568">
            <v>43929</v>
          </cell>
          <cell r="E568" t="str">
            <v>Six Sigma Beratung und Training DS</v>
          </cell>
          <cell r="F568" t="str">
            <v>F0001</v>
          </cell>
          <cell r="G568" t="str">
            <v>GB</v>
          </cell>
          <cell r="H568">
            <v>207</v>
          </cell>
          <cell r="I568">
            <v>207</v>
          </cell>
          <cell r="J568">
            <v>1</v>
          </cell>
          <cell r="K568">
            <v>1171</v>
          </cell>
          <cell r="M568">
            <v>962</v>
          </cell>
          <cell r="N568">
            <v>209</v>
          </cell>
          <cell r="O568">
            <v>1171</v>
          </cell>
        </row>
        <row r="569">
          <cell r="D569">
            <v>43958</v>
          </cell>
          <cell r="E569" t="str">
            <v>Six Sigma Beratung und Training DS</v>
          </cell>
          <cell r="F569" t="str">
            <v>F0001</v>
          </cell>
          <cell r="G569" t="str">
            <v>GB</v>
          </cell>
          <cell r="H569">
            <v>208</v>
          </cell>
          <cell r="I569">
            <v>208</v>
          </cell>
          <cell r="J569">
            <v>1</v>
          </cell>
          <cell r="K569">
            <v>1172</v>
          </cell>
          <cell r="M569">
            <v>963</v>
          </cell>
          <cell r="N569">
            <v>209</v>
          </cell>
          <cell r="O569">
            <v>1172</v>
          </cell>
        </row>
        <row r="570">
          <cell r="D570">
            <v>43963</v>
          </cell>
          <cell r="E570" t="str">
            <v>CONTALES Consulting &amp; Training</v>
          </cell>
          <cell r="F570" t="str">
            <v>F0070</v>
          </cell>
          <cell r="G570" t="str">
            <v>GB</v>
          </cell>
          <cell r="H570">
            <v>63</v>
          </cell>
          <cell r="I570">
            <v>63</v>
          </cell>
          <cell r="J570">
            <v>1</v>
          </cell>
          <cell r="K570">
            <v>1173</v>
          </cell>
          <cell r="M570">
            <v>964</v>
          </cell>
          <cell r="N570">
            <v>209</v>
          </cell>
          <cell r="O570">
            <v>1173</v>
          </cell>
        </row>
        <row r="571">
          <cell r="D571">
            <v>43997</v>
          </cell>
          <cell r="E571" t="str">
            <v>CONTALES Consulting &amp; Training</v>
          </cell>
          <cell r="F571" t="str">
            <v>F0070</v>
          </cell>
          <cell r="G571" t="str">
            <v>GB</v>
          </cell>
          <cell r="H571">
            <v>64</v>
          </cell>
          <cell r="I571">
            <v>65</v>
          </cell>
          <cell r="J571">
            <v>2</v>
          </cell>
          <cell r="K571">
            <v>1175</v>
          </cell>
          <cell r="M571">
            <v>966</v>
          </cell>
          <cell r="N571">
            <v>209</v>
          </cell>
          <cell r="O571">
            <v>1175</v>
          </cell>
        </row>
        <row r="572">
          <cell r="D572">
            <v>43554</v>
          </cell>
          <cell r="E572" t="str">
            <v>Michael Kierdorf, KVP.expert</v>
          </cell>
          <cell r="F572" t="str">
            <v>F0085</v>
          </cell>
          <cell r="G572" t="str">
            <v>GB</v>
          </cell>
          <cell r="H572">
            <v>1</v>
          </cell>
          <cell r="I572">
            <v>7</v>
          </cell>
          <cell r="J572">
            <v>7</v>
          </cell>
          <cell r="K572">
            <v>1182</v>
          </cell>
          <cell r="L572" t="str">
            <v>DFSS</v>
          </cell>
          <cell r="M572">
            <v>973</v>
          </cell>
          <cell r="N572">
            <v>209</v>
          </cell>
          <cell r="O572">
            <v>1182</v>
          </cell>
        </row>
        <row r="573">
          <cell r="D573">
            <v>43737</v>
          </cell>
          <cell r="E573" t="str">
            <v>Michael Kierdorf, KVP.expert</v>
          </cell>
          <cell r="F573" t="str">
            <v>F0085</v>
          </cell>
          <cell r="G573" t="str">
            <v>GB</v>
          </cell>
          <cell r="H573">
            <v>8</v>
          </cell>
          <cell r="I573">
            <v>8</v>
          </cell>
          <cell r="J573">
            <v>1</v>
          </cell>
          <cell r="K573">
            <v>1183</v>
          </cell>
          <cell r="L573" t="str">
            <v>DFSS</v>
          </cell>
          <cell r="M573">
            <v>974</v>
          </cell>
          <cell r="N573">
            <v>209</v>
          </cell>
          <cell r="O573">
            <v>1183</v>
          </cell>
        </row>
        <row r="574">
          <cell r="D574">
            <v>43685</v>
          </cell>
          <cell r="E574" t="str">
            <v>Hochschule Albstadt-Sigmaringen</v>
          </cell>
          <cell r="F574" t="str">
            <v>F0083</v>
          </cell>
          <cell r="G574" t="str">
            <v>GB</v>
          </cell>
          <cell r="H574">
            <v>3</v>
          </cell>
          <cell r="I574">
            <v>4</v>
          </cell>
          <cell r="J574">
            <v>2</v>
          </cell>
          <cell r="K574">
            <v>1185</v>
          </cell>
          <cell r="M574">
            <v>976</v>
          </cell>
          <cell r="N574">
            <v>209</v>
          </cell>
          <cell r="O574">
            <v>1185</v>
          </cell>
        </row>
        <row r="575">
          <cell r="D575">
            <v>43775</v>
          </cell>
          <cell r="E575" t="str">
            <v>Hochschule Albstadt-Sigmaringen</v>
          </cell>
          <cell r="F575" t="str">
            <v>F0083</v>
          </cell>
          <cell r="G575" t="str">
            <v>GB</v>
          </cell>
          <cell r="H575">
            <v>5</v>
          </cell>
          <cell r="I575">
            <v>5</v>
          </cell>
          <cell r="J575">
            <v>1</v>
          </cell>
          <cell r="K575">
            <v>1186</v>
          </cell>
          <cell r="M575">
            <v>977</v>
          </cell>
          <cell r="N575">
            <v>209</v>
          </cell>
          <cell r="O575">
            <v>1186</v>
          </cell>
        </row>
        <row r="576">
          <cell r="D576">
            <v>43795</v>
          </cell>
          <cell r="E576" t="str">
            <v>Hochschule Albstadt-Sigmaringen</v>
          </cell>
          <cell r="F576" t="str">
            <v>F0083</v>
          </cell>
          <cell r="G576" t="str">
            <v>GB</v>
          </cell>
          <cell r="H576">
            <v>7</v>
          </cell>
          <cell r="I576">
            <v>7</v>
          </cell>
          <cell r="J576">
            <v>1</v>
          </cell>
          <cell r="K576">
            <v>1187</v>
          </cell>
          <cell r="M576">
            <v>978</v>
          </cell>
          <cell r="N576">
            <v>209</v>
          </cell>
          <cell r="O576">
            <v>1187</v>
          </cell>
        </row>
        <row r="577">
          <cell r="D577">
            <v>43873</v>
          </cell>
          <cell r="E577" t="str">
            <v>Hochschule Albstadt-Sigmaringen</v>
          </cell>
          <cell r="F577" t="str">
            <v>F0083</v>
          </cell>
          <cell r="G577" t="str">
            <v>GB</v>
          </cell>
          <cell r="H577">
            <v>8</v>
          </cell>
          <cell r="I577">
            <v>11</v>
          </cell>
          <cell r="J577">
            <v>4</v>
          </cell>
          <cell r="K577">
            <v>1191</v>
          </cell>
          <cell r="M577">
            <v>982</v>
          </cell>
          <cell r="N577">
            <v>209</v>
          </cell>
          <cell r="O577">
            <v>1191</v>
          </cell>
        </row>
        <row r="578">
          <cell r="D578">
            <v>43908</v>
          </cell>
          <cell r="E578" t="str">
            <v>Hochschule Albstadt-Sigmaringen</v>
          </cell>
          <cell r="F578" t="str">
            <v>F0083</v>
          </cell>
          <cell r="G578" t="str">
            <v>GB</v>
          </cell>
          <cell r="H578">
            <v>12</v>
          </cell>
          <cell r="I578">
            <v>15</v>
          </cell>
          <cell r="J578">
            <v>4</v>
          </cell>
          <cell r="K578">
            <v>1195</v>
          </cell>
          <cell r="M578">
            <v>986</v>
          </cell>
          <cell r="N578">
            <v>209</v>
          </cell>
          <cell r="O578">
            <v>1195</v>
          </cell>
        </row>
        <row r="579">
          <cell r="D579">
            <v>43928</v>
          </cell>
          <cell r="E579" t="str">
            <v>Hochschule Albstadt-Sigmaringen</v>
          </cell>
          <cell r="F579" t="str">
            <v>F0083</v>
          </cell>
          <cell r="G579" t="str">
            <v>GB</v>
          </cell>
          <cell r="H579">
            <v>16</v>
          </cell>
          <cell r="I579">
            <v>17</v>
          </cell>
          <cell r="J579">
            <v>2</v>
          </cell>
          <cell r="K579">
            <v>1197</v>
          </cell>
          <cell r="M579">
            <v>988</v>
          </cell>
          <cell r="N579">
            <v>209</v>
          </cell>
          <cell r="O579">
            <v>1197</v>
          </cell>
        </row>
        <row r="580">
          <cell r="D580">
            <v>43965</v>
          </cell>
          <cell r="E580" t="str">
            <v>Hochschule Albstadt-Sigmaringen</v>
          </cell>
          <cell r="F580" t="str">
            <v>F0083</v>
          </cell>
          <cell r="G580" t="str">
            <v>GB</v>
          </cell>
          <cell r="H580">
            <v>18</v>
          </cell>
          <cell r="I580">
            <v>20</v>
          </cell>
          <cell r="J580">
            <v>3</v>
          </cell>
          <cell r="K580">
            <v>1200</v>
          </cell>
          <cell r="M580">
            <v>991</v>
          </cell>
          <cell r="N580">
            <v>209</v>
          </cell>
          <cell r="O580">
            <v>1200</v>
          </cell>
        </row>
        <row r="581">
          <cell r="D581">
            <v>42293</v>
          </cell>
          <cell r="E581" t="str">
            <v>Universität Erlangen - Lehrstuhl für Fertigungsmesstechnik</v>
          </cell>
          <cell r="F581" t="str">
            <v>F0061</v>
          </cell>
          <cell r="G581" t="str">
            <v>GB</v>
          </cell>
          <cell r="H581">
            <v>1</v>
          </cell>
          <cell r="I581">
            <v>1</v>
          </cell>
          <cell r="J581">
            <v>1</v>
          </cell>
          <cell r="K581">
            <v>1201</v>
          </cell>
          <cell r="M581">
            <v>992</v>
          </cell>
          <cell r="N581">
            <v>209</v>
          </cell>
          <cell r="O581">
            <v>1201</v>
          </cell>
        </row>
        <row r="582">
          <cell r="D582">
            <v>42389</v>
          </cell>
          <cell r="E582" t="str">
            <v>Universität Erlangen - Lehrstuhl für Fertigungsmesstechnik</v>
          </cell>
          <cell r="F582" t="str">
            <v>F0061</v>
          </cell>
          <cell r="G582" t="str">
            <v>GB</v>
          </cell>
          <cell r="H582">
            <v>2</v>
          </cell>
          <cell r="I582">
            <v>2</v>
          </cell>
          <cell r="J582">
            <v>1</v>
          </cell>
          <cell r="K582">
            <v>1202</v>
          </cell>
          <cell r="M582">
            <v>993</v>
          </cell>
          <cell r="N582">
            <v>209</v>
          </cell>
          <cell r="O582">
            <v>1202</v>
          </cell>
        </row>
        <row r="583">
          <cell r="D583">
            <v>42478</v>
          </cell>
          <cell r="E583" t="str">
            <v>Universität Erlangen - Lehrstuhl für Fertigungsmesstechnik</v>
          </cell>
          <cell r="F583" t="str">
            <v>F0061</v>
          </cell>
          <cell r="G583" t="str">
            <v>GB</v>
          </cell>
          <cell r="H583">
            <v>3</v>
          </cell>
          <cell r="I583">
            <v>3</v>
          </cell>
          <cell r="J583">
            <v>1</v>
          </cell>
          <cell r="K583">
            <v>1203</v>
          </cell>
          <cell r="M583">
            <v>994</v>
          </cell>
          <cell r="N583">
            <v>209</v>
          </cell>
          <cell r="O583">
            <v>1203</v>
          </cell>
        </row>
        <row r="584">
          <cell r="D584">
            <v>42499</v>
          </cell>
          <cell r="E584" t="str">
            <v>Universität Erlangen - Lehrstuhl für Fertigungsmesstechnik</v>
          </cell>
          <cell r="F584" t="str">
            <v>F0061</v>
          </cell>
          <cell r="G584" t="str">
            <v>GB</v>
          </cell>
          <cell r="H584">
            <v>4</v>
          </cell>
          <cell r="I584">
            <v>4</v>
          </cell>
          <cell r="J584">
            <v>1</v>
          </cell>
          <cell r="K584">
            <v>1204</v>
          </cell>
          <cell r="M584">
            <v>995</v>
          </cell>
          <cell r="N584">
            <v>209</v>
          </cell>
          <cell r="O584">
            <v>1204</v>
          </cell>
        </row>
        <row r="585">
          <cell r="D585">
            <v>42557</v>
          </cell>
          <cell r="E585" t="str">
            <v>Universität Erlangen - Lehrstuhl für Fertigungsmesstechnik</v>
          </cell>
          <cell r="F585" t="str">
            <v>F0061</v>
          </cell>
          <cell r="G585" t="str">
            <v>GB</v>
          </cell>
          <cell r="H585">
            <v>5</v>
          </cell>
          <cell r="I585">
            <v>5</v>
          </cell>
          <cell r="J585">
            <v>1</v>
          </cell>
          <cell r="K585">
            <v>1205</v>
          </cell>
          <cell r="M585">
            <v>996</v>
          </cell>
          <cell r="N585">
            <v>209</v>
          </cell>
          <cell r="O585">
            <v>1205</v>
          </cell>
        </row>
        <row r="586">
          <cell r="D586">
            <v>42653</v>
          </cell>
          <cell r="E586" t="str">
            <v>Universität Erlangen - Lehrstuhl für Fertigungsmesstechnik</v>
          </cell>
          <cell r="F586" t="str">
            <v>F0061</v>
          </cell>
          <cell r="G586" t="str">
            <v>GB</v>
          </cell>
          <cell r="H586">
            <v>6</v>
          </cell>
          <cell r="I586">
            <v>6</v>
          </cell>
          <cell r="J586">
            <v>1</v>
          </cell>
          <cell r="K586">
            <v>1206</v>
          </cell>
          <cell r="M586">
            <v>997</v>
          </cell>
          <cell r="N586">
            <v>209</v>
          </cell>
          <cell r="O586">
            <v>1206</v>
          </cell>
        </row>
        <row r="587">
          <cell r="D587">
            <v>42703</v>
          </cell>
          <cell r="E587" t="str">
            <v>Universität Erlangen - Lehrstuhl für Fertigungsmesstechnik</v>
          </cell>
          <cell r="F587" t="str">
            <v>F0061</v>
          </cell>
          <cell r="G587" t="str">
            <v>GB</v>
          </cell>
          <cell r="H587">
            <v>7</v>
          </cell>
          <cell r="I587">
            <v>8</v>
          </cell>
          <cell r="J587">
            <v>2</v>
          </cell>
          <cell r="K587">
            <v>1208</v>
          </cell>
          <cell r="M587">
            <v>999</v>
          </cell>
          <cell r="N587">
            <v>209</v>
          </cell>
          <cell r="O587">
            <v>1208</v>
          </cell>
        </row>
        <row r="588">
          <cell r="D588">
            <v>42710</v>
          </cell>
          <cell r="E588" t="str">
            <v>Universität Erlangen - Lehrstuhl für Fertigungsmesstechnik</v>
          </cell>
          <cell r="F588" t="str">
            <v>F0061</v>
          </cell>
          <cell r="G588" t="str">
            <v>GB</v>
          </cell>
          <cell r="H588">
            <v>9</v>
          </cell>
          <cell r="I588">
            <v>9</v>
          </cell>
          <cell r="J588">
            <v>1</v>
          </cell>
          <cell r="K588">
            <v>1209</v>
          </cell>
          <cell r="M588">
            <v>1000</v>
          </cell>
          <cell r="N588">
            <v>209</v>
          </cell>
          <cell r="O588">
            <v>1209</v>
          </cell>
        </row>
        <row r="589">
          <cell r="D589">
            <v>42920</v>
          </cell>
          <cell r="E589" t="str">
            <v>Universität Erlangen - Lehrstuhl für Fertigungsmesstechnik</v>
          </cell>
          <cell r="F589" t="str">
            <v>F0061</v>
          </cell>
          <cell r="G589" t="str">
            <v>GB</v>
          </cell>
          <cell r="H589">
            <v>10</v>
          </cell>
          <cell r="I589">
            <v>10</v>
          </cell>
          <cell r="J589">
            <v>1</v>
          </cell>
          <cell r="K589">
            <v>1210</v>
          </cell>
          <cell r="M589">
            <v>1001</v>
          </cell>
          <cell r="N589">
            <v>209</v>
          </cell>
          <cell r="O589">
            <v>1210</v>
          </cell>
        </row>
        <row r="590">
          <cell r="D590">
            <v>43083</v>
          </cell>
          <cell r="E590" t="str">
            <v>Universität Erlangen - Lehrstuhl für Fertigungsmesstechnik</v>
          </cell>
          <cell r="F590" t="str">
            <v>F0061</v>
          </cell>
          <cell r="G590" t="str">
            <v>GB</v>
          </cell>
          <cell r="H590">
            <v>11</v>
          </cell>
          <cell r="I590">
            <v>11</v>
          </cell>
          <cell r="J590">
            <v>1</v>
          </cell>
          <cell r="K590">
            <v>1211</v>
          </cell>
          <cell r="M590">
            <v>1002</v>
          </cell>
          <cell r="N590">
            <v>209</v>
          </cell>
          <cell r="O590">
            <v>1211</v>
          </cell>
        </row>
        <row r="591">
          <cell r="D591">
            <v>43208</v>
          </cell>
          <cell r="E591" t="str">
            <v>Universität Erlangen - Lehrstuhl für Fertigungsmesstechnik</v>
          </cell>
          <cell r="F591" t="str">
            <v>F0061</v>
          </cell>
          <cell r="G591" t="str">
            <v>GB</v>
          </cell>
          <cell r="H591">
            <v>12</v>
          </cell>
          <cell r="I591">
            <v>12</v>
          </cell>
          <cell r="J591">
            <v>1</v>
          </cell>
          <cell r="K591">
            <v>1212</v>
          </cell>
          <cell r="M591">
            <v>1003</v>
          </cell>
          <cell r="N591">
            <v>209</v>
          </cell>
          <cell r="O591">
            <v>1212</v>
          </cell>
        </row>
        <row r="592">
          <cell r="D592">
            <v>43321</v>
          </cell>
          <cell r="E592" t="str">
            <v>Universität Erlangen - Lehrstuhl für Fertigungsmesstechnik</v>
          </cell>
          <cell r="F592" t="str">
            <v>F0061</v>
          </cell>
          <cell r="G592" t="str">
            <v>GB</v>
          </cell>
          <cell r="H592">
            <v>13</v>
          </cell>
          <cell r="I592">
            <v>13</v>
          </cell>
          <cell r="J592">
            <v>1</v>
          </cell>
          <cell r="K592">
            <v>1213</v>
          </cell>
          <cell r="M592">
            <v>1004</v>
          </cell>
          <cell r="N592">
            <v>209</v>
          </cell>
          <cell r="O592">
            <v>1213</v>
          </cell>
        </row>
        <row r="593">
          <cell r="D593">
            <v>43398</v>
          </cell>
          <cell r="E593" t="str">
            <v>Universität Erlangen - Lehrstuhl für Fertigungsmesstechnik</v>
          </cell>
          <cell r="F593" t="str">
            <v>F0061</v>
          </cell>
          <cell r="G593" t="str">
            <v>GB</v>
          </cell>
          <cell r="H593">
            <v>14</v>
          </cell>
          <cell r="I593">
            <v>15</v>
          </cell>
          <cell r="J593">
            <v>2</v>
          </cell>
          <cell r="K593">
            <v>1215</v>
          </cell>
          <cell r="M593">
            <v>1006</v>
          </cell>
          <cell r="N593">
            <v>209</v>
          </cell>
          <cell r="O593">
            <v>1215</v>
          </cell>
        </row>
        <row r="594">
          <cell r="D594">
            <v>43426</v>
          </cell>
          <cell r="E594" t="str">
            <v>Universität Erlangen - Lehrstuhl für Fertigungsmesstechnik</v>
          </cell>
          <cell r="F594" t="str">
            <v>F0061</v>
          </cell>
          <cell r="G594" t="str">
            <v>GB</v>
          </cell>
          <cell r="H594">
            <v>16</v>
          </cell>
          <cell r="I594">
            <v>16</v>
          </cell>
          <cell r="J594">
            <v>1</v>
          </cell>
          <cell r="K594">
            <v>1216</v>
          </cell>
          <cell r="M594">
            <v>1007</v>
          </cell>
          <cell r="N594">
            <v>209</v>
          </cell>
          <cell r="O594">
            <v>1216</v>
          </cell>
        </row>
        <row r="595">
          <cell r="D595">
            <v>43495</v>
          </cell>
          <cell r="E595" t="str">
            <v>Universität Erlangen - Lehrstuhl für Fertigungsmesstechnik</v>
          </cell>
          <cell r="F595" t="str">
            <v>F0061</v>
          </cell>
          <cell r="G595" t="str">
            <v>GB</v>
          </cell>
          <cell r="H595">
            <v>17</v>
          </cell>
          <cell r="I595">
            <v>17</v>
          </cell>
          <cell r="J595">
            <v>1</v>
          </cell>
          <cell r="K595">
            <v>1217</v>
          </cell>
          <cell r="M595">
            <v>1008</v>
          </cell>
          <cell r="N595">
            <v>209</v>
          </cell>
          <cell r="O595">
            <v>1217</v>
          </cell>
        </row>
        <row r="596">
          <cell r="D596">
            <v>43544</v>
          </cell>
          <cell r="E596" t="str">
            <v>Universität Erlangen - Lehrstuhl für Fertigungsmesstechnik</v>
          </cell>
          <cell r="F596" t="str">
            <v>F0061</v>
          </cell>
          <cell r="G596" t="str">
            <v>GB</v>
          </cell>
          <cell r="H596">
            <v>18</v>
          </cell>
          <cell r="I596">
            <v>18</v>
          </cell>
          <cell r="J596">
            <v>1</v>
          </cell>
          <cell r="K596">
            <v>1218</v>
          </cell>
          <cell r="M596">
            <v>1009</v>
          </cell>
          <cell r="N596">
            <v>209</v>
          </cell>
          <cell r="O596">
            <v>1218</v>
          </cell>
        </row>
        <row r="597">
          <cell r="D597">
            <v>43557</v>
          </cell>
          <cell r="E597" t="str">
            <v>Universität Erlangen - Lehrstuhl für Fertigungsmesstechnik</v>
          </cell>
          <cell r="F597" t="str">
            <v>F0061</v>
          </cell>
          <cell r="G597" t="str">
            <v>GB</v>
          </cell>
          <cell r="H597">
            <v>19</v>
          </cell>
          <cell r="I597">
            <v>19</v>
          </cell>
          <cell r="J597">
            <v>1</v>
          </cell>
          <cell r="K597">
            <v>1219</v>
          </cell>
          <cell r="M597">
            <v>1010</v>
          </cell>
          <cell r="N597">
            <v>209</v>
          </cell>
          <cell r="O597">
            <v>1219</v>
          </cell>
        </row>
        <row r="598">
          <cell r="D598">
            <v>43605</v>
          </cell>
          <cell r="E598" t="str">
            <v>Universität Erlangen - Lehrstuhl für Fertigungsmesstechnik</v>
          </cell>
          <cell r="F598" t="str">
            <v>F0061</v>
          </cell>
          <cell r="G598" t="str">
            <v>GB</v>
          </cell>
          <cell r="H598">
            <v>20</v>
          </cell>
          <cell r="I598">
            <v>20</v>
          </cell>
          <cell r="J598">
            <v>1</v>
          </cell>
          <cell r="K598">
            <v>1220</v>
          </cell>
          <cell r="M598">
            <v>1011</v>
          </cell>
          <cell r="N598">
            <v>209</v>
          </cell>
          <cell r="O598">
            <v>1220</v>
          </cell>
        </row>
        <row r="599">
          <cell r="D599">
            <v>43682</v>
          </cell>
          <cell r="E599" t="str">
            <v>Universität Erlangen - Lehrstuhl für Fertigungsmesstechnik</v>
          </cell>
          <cell r="F599" t="str">
            <v>F0061</v>
          </cell>
          <cell r="G599" t="str">
            <v>GB</v>
          </cell>
          <cell r="H599">
            <v>21</v>
          </cell>
          <cell r="I599">
            <v>21</v>
          </cell>
          <cell r="J599">
            <v>1</v>
          </cell>
          <cell r="K599">
            <v>1221</v>
          </cell>
          <cell r="M599">
            <v>1012</v>
          </cell>
          <cell r="N599">
            <v>209</v>
          </cell>
          <cell r="O599">
            <v>1221</v>
          </cell>
        </row>
        <row r="600">
          <cell r="D600">
            <v>43787</v>
          </cell>
          <cell r="E600" t="str">
            <v>Universität Erlangen - Lehrstuhl für Fertigungsmesstechnik</v>
          </cell>
          <cell r="F600" t="str">
            <v>F0061</v>
          </cell>
          <cell r="G600" t="str">
            <v>GB</v>
          </cell>
          <cell r="H600">
            <v>22</v>
          </cell>
          <cell r="I600">
            <v>22</v>
          </cell>
          <cell r="J600">
            <v>1</v>
          </cell>
          <cell r="K600">
            <v>1222</v>
          </cell>
          <cell r="M600">
            <v>1013</v>
          </cell>
          <cell r="N600">
            <v>209</v>
          </cell>
          <cell r="O600">
            <v>1222</v>
          </cell>
        </row>
        <row r="601">
          <cell r="D601">
            <v>43864</v>
          </cell>
          <cell r="E601" t="str">
            <v>Universität Erlangen - Lehrstuhl für Fertigungsmesstechnik</v>
          </cell>
          <cell r="F601" t="str">
            <v>F0061</v>
          </cell>
          <cell r="G601" t="str">
            <v>GB</v>
          </cell>
          <cell r="H601">
            <v>23</v>
          </cell>
          <cell r="I601">
            <v>23</v>
          </cell>
          <cell r="J601">
            <v>1</v>
          </cell>
          <cell r="K601">
            <v>1223</v>
          </cell>
          <cell r="M601">
            <v>1014</v>
          </cell>
          <cell r="N601">
            <v>209</v>
          </cell>
          <cell r="O601">
            <v>1223</v>
          </cell>
        </row>
        <row r="602">
          <cell r="D602">
            <v>43965</v>
          </cell>
          <cell r="E602" t="str">
            <v>Universität Erlangen - Lehrstuhl für Fertigungsmesstechnik</v>
          </cell>
          <cell r="F602" t="str">
            <v>F0061</v>
          </cell>
          <cell r="G602" t="str">
            <v>GB</v>
          </cell>
          <cell r="H602">
            <v>24</v>
          </cell>
          <cell r="I602">
            <v>25</v>
          </cell>
          <cell r="J602">
            <v>2</v>
          </cell>
          <cell r="K602">
            <v>1225</v>
          </cell>
          <cell r="M602">
            <v>1016</v>
          </cell>
          <cell r="N602">
            <v>209</v>
          </cell>
          <cell r="O602">
            <v>1225</v>
          </cell>
        </row>
        <row r="603">
          <cell r="D603">
            <v>44005</v>
          </cell>
          <cell r="E603" t="str">
            <v>Universität Erlangen - Lehrstuhl für Fertigungsmesstechnik</v>
          </cell>
          <cell r="F603" t="str">
            <v>F0061</v>
          </cell>
          <cell r="G603" t="str">
            <v>GB</v>
          </cell>
          <cell r="H603">
            <v>26</v>
          </cell>
          <cell r="I603">
            <v>26</v>
          </cell>
          <cell r="J603">
            <v>1</v>
          </cell>
          <cell r="K603">
            <v>1226</v>
          </cell>
          <cell r="M603">
            <v>1017</v>
          </cell>
          <cell r="N603">
            <v>209</v>
          </cell>
          <cell r="O603">
            <v>1226</v>
          </cell>
        </row>
        <row r="604">
          <cell r="D604">
            <v>44001</v>
          </cell>
          <cell r="E604" t="str">
            <v>Six Sigma TC GmbH</v>
          </cell>
          <cell r="F604" t="str">
            <v>F0017</v>
          </cell>
          <cell r="G604" t="str">
            <v>GB</v>
          </cell>
          <cell r="H604">
            <v>215</v>
          </cell>
          <cell r="I604">
            <v>215</v>
          </cell>
          <cell r="J604">
            <v>1</v>
          </cell>
          <cell r="K604">
            <v>1227</v>
          </cell>
          <cell r="M604">
            <v>1018</v>
          </cell>
          <cell r="N604">
            <v>209</v>
          </cell>
          <cell r="O604">
            <v>1227</v>
          </cell>
        </row>
        <row r="605">
          <cell r="D605">
            <v>43816</v>
          </cell>
          <cell r="E605" t="str">
            <v>WIKA Alexander Wiegand SE &amp; Co. KG</v>
          </cell>
          <cell r="F605" t="str">
            <v>F0030</v>
          </cell>
          <cell r="G605" t="str">
            <v>GB</v>
          </cell>
          <cell r="H605">
            <v>66</v>
          </cell>
          <cell r="I605">
            <v>66</v>
          </cell>
          <cell r="J605">
            <v>1</v>
          </cell>
          <cell r="K605">
            <v>1228</v>
          </cell>
          <cell r="M605">
            <v>1019</v>
          </cell>
          <cell r="N605">
            <v>209</v>
          </cell>
          <cell r="O605">
            <v>1228</v>
          </cell>
        </row>
        <row r="606">
          <cell r="D606">
            <v>43816</v>
          </cell>
          <cell r="E606" t="str">
            <v>WIKA Alexander Wiegand SE &amp; Co. KG</v>
          </cell>
          <cell r="F606" t="str">
            <v>F0030</v>
          </cell>
          <cell r="G606" t="str">
            <v>BB</v>
          </cell>
          <cell r="H606">
            <v>67</v>
          </cell>
          <cell r="I606">
            <v>67</v>
          </cell>
          <cell r="J606">
            <v>1</v>
          </cell>
          <cell r="K606">
            <v>1229</v>
          </cell>
          <cell r="M606">
            <v>1019</v>
          </cell>
          <cell r="N606">
            <v>210</v>
          </cell>
          <cell r="O606">
            <v>1229</v>
          </cell>
        </row>
        <row r="607">
          <cell r="D607">
            <v>42432</v>
          </cell>
          <cell r="E607" t="str">
            <v>Brandenburgische Technische Universität Cottbus</v>
          </cell>
          <cell r="F607" t="str">
            <v>F0058</v>
          </cell>
          <cell r="G607" t="str">
            <v>GB</v>
          </cell>
          <cell r="H607">
            <v>22</v>
          </cell>
          <cell r="I607">
            <v>22</v>
          </cell>
          <cell r="J607">
            <v>1</v>
          </cell>
          <cell r="K607">
            <v>1230</v>
          </cell>
          <cell r="M607">
            <v>1020</v>
          </cell>
          <cell r="N607">
            <v>210</v>
          </cell>
          <cell r="O607">
            <v>1230</v>
          </cell>
        </row>
        <row r="608">
          <cell r="D608">
            <v>42426</v>
          </cell>
          <cell r="E608" t="str">
            <v>Brandenburgische Technische Universität Cottbus</v>
          </cell>
          <cell r="F608" t="str">
            <v>F0058</v>
          </cell>
          <cell r="G608" t="str">
            <v>GB</v>
          </cell>
          <cell r="H608">
            <v>23</v>
          </cell>
          <cell r="I608">
            <v>23</v>
          </cell>
          <cell r="J608">
            <v>1</v>
          </cell>
          <cell r="K608">
            <v>1231</v>
          </cell>
          <cell r="M608">
            <v>1021</v>
          </cell>
          <cell r="N608">
            <v>210</v>
          </cell>
          <cell r="O608">
            <v>1231</v>
          </cell>
        </row>
        <row r="609">
          <cell r="D609">
            <v>42432</v>
          </cell>
          <cell r="E609" t="str">
            <v>Brandenburgische Technische Universität Cottbus</v>
          </cell>
          <cell r="F609" t="str">
            <v>F0058</v>
          </cell>
          <cell r="G609" t="str">
            <v>GB</v>
          </cell>
          <cell r="H609">
            <v>24</v>
          </cell>
          <cell r="I609">
            <v>24</v>
          </cell>
          <cell r="J609">
            <v>1</v>
          </cell>
          <cell r="K609">
            <v>1232</v>
          </cell>
          <cell r="M609">
            <v>1022</v>
          </cell>
          <cell r="N609">
            <v>210</v>
          </cell>
          <cell r="O609">
            <v>1232</v>
          </cell>
        </row>
        <row r="610">
          <cell r="D610">
            <v>42437</v>
          </cell>
          <cell r="E610" t="str">
            <v>Brandenburgische Technische Universität Cottbus</v>
          </cell>
          <cell r="F610" t="str">
            <v>F0058</v>
          </cell>
          <cell r="G610" t="str">
            <v>GB</v>
          </cell>
          <cell r="H610">
            <v>25</v>
          </cell>
          <cell r="I610">
            <v>26</v>
          </cell>
          <cell r="J610">
            <v>2</v>
          </cell>
          <cell r="K610">
            <v>1234</v>
          </cell>
          <cell r="M610">
            <v>1024</v>
          </cell>
          <cell r="N610">
            <v>210</v>
          </cell>
          <cell r="O610">
            <v>1234</v>
          </cell>
        </row>
        <row r="611">
          <cell r="D611">
            <v>42468</v>
          </cell>
          <cell r="E611" t="str">
            <v>Brandenburgische Technische Universität Cottbus</v>
          </cell>
          <cell r="F611" t="str">
            <v>F0058</v>
          </cell>
          <cell r="G611" t="str">
            <v>GB</v>
          </cell>
          <cell r="H611">
            <v>27</v>
          </cell>
          <cell r="I611">
            <v>27</v>
          </cell>
          <cell r="J611">
            <v>1</v>
          </cell>
          <cell r="K611">
            <v>1235</v>
          </cell>
          <cell r="M611">
            <v>1025</v>
          </cell>
          <cell r="N611">
            <v>210</v>
          </cell>
          <cell r="O611">
            <v>1235</v>
          </cell>
        </row>
        <row r="612">
          <cell r="D612">
            <v>42501</v>
          </cell>
          <cell r="E612" t="str">
            <v>Brandenburgische Technische Universität Cottbus</v>
          </cell>
          <cell r="F612" t="str">
            <v>F0058</v>
          </cell>
          <cell r="G612" t="str">
            <v>GB</v>
          </cell>
          <cell r="H612">
            <v>28</v>
          </cell>
          <cell r="I612">
            <v>28</v>
          </cell>
          <cell r="J612">
            <v>1</v>
          </cell>
          <cell r="K612">
            <v>1236</v>
          </cell>
          <cell r="M612">
            <v>1026</v>
          </cell>
          <cell r="N612">
            <v>210</v>
          </cell>
          <cell r="O612">
            <v>1236</v>
          </cell>
        </row>
        <row r="613">
          <cell r="D613">
            <v>42509</v>
          </cell>
          <cell r="E613" t="str">
            <v>Brandenburgische Technische Universität Cottbus</v>
          </cell>
          <cell r="F613" t="str">
            <v>F0058</v>
          </cell>
          <cell r="G613" t="str">
            <v>GB</v>
          </cell>
          <cell r="H613">
            <v>29</v>
          </cell>
          <cell r="I613">
            <v>29</v>
          </cell>
          <cell r="J613">
            <v>1</v>
          </cell>
          <cell r="K613">
            <v>1237</v>
          </cell>
          <cell r="M613">
            <v>1027</v>
          </cell>
          <cell r="N613">
            <v>210</v>
          </cell>
          <cell r="O613">
            <v>1237</v>
          </cell>
        </row>
        <row r="614">
          <cell r="D614">
            <v>42531</v>
          </cell>
          <cell r="E614" t="str">
            <v>Brandenburgische Technische Universität Cottbus</v>
          </cell>
          <cell r="F614" t="str">
            <v>F0058</v>
          </cell>
          <cell r="G614" t="str">
            <v>GB</v>
          </cell>
          <cell r="H614">
            <v>30</v>
          </cell>
          <cell r="I614">
            <v>30</v>
          </cell>
          <cell r="J614">
            <v>1</v>
          </cell>
          <cell r="K614">
            <v>1238</v>
          </cell>
          <cell r="M614">
            <v>1028</v>
          </cell>
          <cell r="N614">
            <v>210</v>
          </cell>
          <cell r="O614">
            <v>1238</v>
          </cell>
        </row>
        <row r="615">
          <cell r="D615">
            <v>42545</v>
          </cell>
          <cell r="E615" t="str">
            <v>Brandenburgische Technische Universität Cottbus</v>
          </cell>
          <cell r="F615" t="str">
            <v>F0058</v>
          </cell>
          <cell r="G615" t="str">
            <v>GB</v>
          </cell>
          <cell r="H615">
            <v>31</v>
          </cell>
          <cell r="I615">
            <v>31</v>
          </cell>
          <cell r="J615">
            <v>1</v>
          </cell>
          <cell r="K615">
            <v>1239</v>
          </cell>
          <cell r="M615">
            <v>1029</v>
          </cell>
          <cell r="N615">
            <v>210</v>
          </cell>
          <cell r="O615">
            <v>1239</v>
          </cell>
        </row>
        <row r="616">
          <cell r="D616">
            <v>42600</v>
          </cell>
          <cell r="E616" t="str">
            <v>Brandenburgische Technische Universität Cottbus</v>
          </cell>
          <cell r="F616" t="str">
            <v>F0058</v>
          </cell>
          <cell r="G616" t="str">
            <v>GB</v>
          </cell>
          <cell r="H616">
            <v>32</v>
          </cell>
          <cell r="I616">
            <v>32</v>
          </cell>
          <cell r="J616">
            <v>1</v>
          </cell>
          <cell r="K616">
            <v>1240</v>
          </cell>
          <cell r="M616">
            <v>1030</v>
          </cell>
          <cell r="N616">
            <v>210</v>
          </cell>
          <cell r="O616">
            <v>1240</v>
          </cell>
        </row>
        <row r="617">
          <cell r="D617">
            <v>42607</v>
          </cell>
          <cell r="E617" t="str">
            <v>Brandenburgische Technische Universität Cottbus</v>
          </cell>
          <cell r="F617" t="str">
            <v>F0058</v>
          </cell>
          <cell r="G617" t="str">
            <v>GB</v>
          </cell>
          <cell r="H617">
            <v>33</v>
          </cell>
          <cell r="I617">
            <v>33</v>
          </cell>
          <cell r="J617">
            <v>1</v>
          </cell>
          <cell r="K617">
            <v>1241</v>
          </cell>
          <cell r="M617">
            <v>1031</v>
          </cell>
          <cell r="N617">
            <v>210</v>
          </cell>
          <cell r="O617">
            <v>1241</v>
          </cell>
        </row>
        <row r="618">
          <cell r="D618">
            <v>42618</v>
          </cell>
          <cell r="E618" t="str">
            <v>Brandenburgische Technische Universität Cottbus</v>
          </cell>
          <cell r="F618" t="str">
            <v>F0058</v>
          </cell>
          <cell r="G618" t="str">
            <v>GB</v>
          </cell>
          <cell r="H618">
            <v>34</v>
          </cell>
          <cell r="I618">
            <v>34</v>
          </cell>
          <cell r="J618">
            <v>1</v>
          </cell>
          <cell r="K618">
            <v>1242</v>
          </cell>
          <cell r="M618">
            <v>1032</v>
          </cell>
          <cell r="N618">
            <v>210</v>
          </cell>
          <cell r="O618">
            <v>1242</v>
          </cell>
        </row>
        <row r="619">
          <cell r="D619">
            <v>42619</v>
          </cell>
          <cell r="E619" t="str">
            <v>Brandenburgische Technische Universität Cottbus</v>
          </cell>
          <cell r="F619" t="str">
            <v>F0058</v>
          </cell>
          <cell r="G619" t="str">
            <v>GB</v>
          </cell>
          <cell r="H619">
            <v>35</v>
          </cell>
          <cell r="I619">
            <v>35</v>
          </cell>
          <cell r="J619">
            <v>1</v>
          </cell>
          <cell r="K619">
            <v>1243</v>
          </cell>
          <cell r="M619">
            <v>1033</v>
          </cell>
          <cell r="N619">
            <v>210</v>
          </cell>
          <cell r="O619">
            <v>1243</v>
          </cell>
        </row>
        <row r="620">
          <cell r="D620">
            <v>42621</v>
          </cell>
          <cell r="E620" t="str">
            <v>Brandenburgische Technische Universität Cottbus</v>
          </cell>
          <cell r="F620" t="str">
            <v>F0058</v>
          </cell>
          <cell r="G620" t="str">
            <v>GB</v>
          </cell>
          <cell r="H620">
            <v>36</v>
          </cell>
          <cell r="I620">
            <v>36</v>
          </cell>
          <cell r="J620">
            <v>1</v>
          </cell>
          <cell r="K620">
            <v>1244</v>
          </cell>
          <cell r="M620">
            <v>1034</v>
          </cell>
          <cell r="N620">
            <v>210</v>
          </cell>
          <cell r="O620">
            <v>1244</v>
          </cell>
        </row>
        <row r="621">
          <cell r="D621">
            <v>42633</v>
          </cell>
          <cell r="E621" t="str">
            <v>Brandenburgische Technische Universität Cottbus</v>
          </cell>
          <cell r="F621" t="str">
            <v>F0058</v>
          </cell>
          <cell r="G621" t="str">
            <v>GB</v>
          </cell>
          <cell r="H621">
            <v>37</v>
          </cell>
          <cell r="I621">
            <v>38</v>
          </cell>
          <cell r="J621">
            <v>2</v>
          </cell>
          <cell r="K621">
            <v>1246</v>
          </cell>
          <cell r="M621">
            <v>1036</v>
          </cell>
          <cell r="N621">
            <v>210</v>
          </cell>
          <cell r="O621">
            <v>1246</v>
          </cell>
        </row>
        <row r="622">
          <cell r="D622">
            <v>42640</v>
          </cell>
          <cell r="E622" t="str">
            <v>Brandenburgische Technische Universität Cottbus</v>
          </cell>
          <cell r="F622" t="str">
            <v>F0058</v>
          </cell>
          <cell r="G622" t="str">
            <v>GB</v>
          </cell>
          <cell r="H622">
            <v>39</v>
          </cell>
          <cell r="I622">
            <v>39</v>
          </cell>
          <cell r="J622">
            <v>1</v>
          </cell>
          <cell r="K622">
            <v>1247</v>
          </cell>
          <cell r="M622">
            <v>1037</v>
          </cell>
          <cell r="N622">
            <v>210</v>
          </cell>
          <cell r="O622">
            <v>1247</v>
          </cell>
        </row>
        <row r="623">
          <cell r="D623">
            <v>42653</v>
          </cell>
          <cell r="E623" t="str">
            <v>Brandenburgische Technische Universität Cottbus</v>
          </cell>
          <cell r="F623" t="str">
            <v>F0058</v>
          </cell>
          <cell r="G623" t="str">
            <v>GB</v>
          </cell>
          <cell r="H623">
            <v>40</v>
          </cell>
          <cell r="I623">
            <v>40</v>
          </cell>
          <cell r="J623">
            <v>1</v>
          </cell>
          <cell r="K623">
            <v>1248</v>
          </cell>
          <cell r="M623">
            <v>1038</v>
          </cell>
          <cell r="N623">
            <v>210</v>
          </cell>
          <cell r="O623">
            <v>1248</v>
          </cell>
        </row>
        <row r="624">
          <cell r="D624">
            <v>42667</v>
          </cell>
          <cell r="E624" t="str">
            <v>Brandenburgische Technische Universität Cottbus</v>
          </cell>
          <cell r="F624" t="str">
            <v>F0058</v>
          </cell>
          <cell r="G624" t="str">
            <v>GB</v>
          </cell>
          <cell r="H624">
            <v>41</v>
          </cell>
          <cell r="I624">
            <v>41</v>
          </cell>
          <cell r="J624">
            <v>1</v>
          </cell>
          <cell r="K624">
            <v>1249</v>
          </cell>
          <cell r="M624">
            <v>1039</v>
          </cell>
          <cell r="N624">
            <v>210</v>
          </cell>
          <cell r="O624">
            <v>1249</v>
          </cell>
        </row>
        <row r="625">
          <cell r="D625">
            <v>42675</v>
          </cell>
          <cell r="E625" t="str">
            <v>Brandenburgische Technische Universität Cottbus</v>
          </cell>
          <cell r="F625" t="str">
            <v>F0058</v>
          </cell>
          <cell r="G625" t="str">
            <v>GB</v>
          </cell>
          <cell r="H625">
            <v>42</v>
          </cell>
          <cell r="I625">
            <v>43</v>
          </cell>
          <cell r="J625">
            <v>2</v>
          </cell>
          <cell r="K625">
            <v>1251</v>
          </cell>
          <cell r="M625">
            <v>1041</v>
          </cell>
          <cell r="N625">
            <v>210</v>
          </cell>
          <cell r="O625">
            <v>1251</v>
          </cell>
        </row>
        <row r="626">
          <cell r="D626">
            <v>42698</v>
          </cell>
          <cell r="E626" t="str">
            <v>Brandenburgische Technische Universität Cottbus</v>
          </cell>
          <cell r="F626" t="str">
            <v>F0058</v>
          </cell>
          <cell r="G626" t="str">
            <v>GB</v>
          </cell>
          <cell r="H626">
            <v>44</v>
          </cell>
          <cell r="I626">
            <v>44</v>
          </cell>
          <cell r="J626">
            <v>1</v>
          </cell>
          <cell r="K626">
            <v>1252</v>
          </cell>
          <cell r="M626">
            <v>1042</v>
          </cell>
          <cell r="N626">
            <v>210</v>
          </cell>
          <cell r="O626">
            <v>1252</v>
          </cell>
        </row>
        <row r="627">
          <cell r="D627">
            <v>42706</v>
          </cell>
          <cell r="E627" t="str">
            <v>Brandenburgische Technische Universität Cottbus</v>
          </cell>
          <cell r="F627" t="str">
            <v>F0058</v>
          </cell>
          <cell r="G627" t="str">
            <v>GB</v>
          </cell>
          <cell r="H627">
            <v>45</v>
          </cell>
          <cell r="I627">
            <v>45</v>
          </cell>
          <cell r="J627">
            <v>1</v>
          </cell>
          <cell r="K627">
            <v>1253</v>
          </cell>
          <cell r="M627">
            <v>1043</v>
          </cell>
          <cell r="N627">
            <v>210</v>
          </cell>
          <cell r="O627">
            <v>1253</v>
          </cell>
        </row>
        <row r="628">
          <cell r="D628">
            <v>42795</v>
          </cell>
          <cell r="E628" t="str">
            <v>Brandenburgische Technische Universität Cottbus</v>
          </cell>
          <cell r="F628" t="str">
            <v>F0058</v>
          </cell>
          <cell r="G628" t="str">
            <v>GB</v>
          </cell>
          <cell r="H628">
            <v>46</v>
          </cell>
          <cell r="I628">
            <v>47</v>
          </cell>
          <cell r="J628">
            <v>2</v>
          </cell>
          <cell r="K628">
            <v>1255</v>
          </cell>
          <cell r="M628">
            <v>1045</v>
          </cell>
          <cell r="N628">
            <v>210</v>
          </cell>
          <cell r="O628">
            <v>1255</v>
          </cell>
        </row>
        <row r="629">
          <cell r="D629">
            <v>42836</v>
          </cell>
          <cell r="E629" t="str">
            <v>Brandenburgische Technische Universität Cottbus</v>
          </cell>
          <cell r="F629" t="str">
            <v>F0058</v>
          </cell>
          <cell r="G629" t="str">
            <v>GB</v>
          </cell>
          <cell r="H629">
            <v>48</v>
          </cell>
          <cell r="I629">
            <v>48</v>
          </cell>
          <cell r="J629">
            <v>1</v>
          </cell>
          <cell r="K629">
            <v>1256</v>
          </cell>
          <cell r="M629">
            <v>1046</v>
          </cell>
          <cell r="N629">
            <v>210</v>
          </cell>
          <cell r="O629">
            <v>1256</v>
          </cell>
        </row>
        <row r="630">
          <cell r="D630">
            <v>42859</v>
          </cell>
          <cell r="E630" t="str">
            <v>Brandenburgische Technische Universität Cottbus</v>
          </cell>
          <cell r="F630" t="str">
            <v>F0058</v>
          </cell>
          <cell r="G630" t="str">
            <v>GB</v>
          </cell>
          <cell r="H630">
            <v>49</v>
          </cell>
          <cell r="I630">
            <v>50</v>
          </cell>
          <cell r="J630">
            <v>2</v>
          </cell>
          <cell r="K630">
            <v>1258</v>
          </cell>
          <cell r="M630">
            <v>1048</v>
          </cell>
          <cell r="N630">
            <v>210</v>
          </cell>
          <cell r="O630">
            <v>1258</v>
          </cell>
        </row>
        <row r="631">
          <cell r="D631">
            <v>42907</v>
          </cell>
          <cell r="E631" t="str">
            <v>Brandenburgische Technische Universität Cottbus</v>
          </cell>
          <cell r="F631" t="str">
            <v>F0058</v>
          </cell>
          <cell r="G631" t="str">
            <v>GB</v>
          </cell>
          <cell r="H631">
            <v>51</v>
          </cell>
          <cell r="I631">
            <v>51</v>
          </cell>
          <cell r="J631">
            <v>1</v>
          </cell>
          <cell r="K631">
            <v>1259</v>
          </cell>
          <cell r="M631">
            <v>1049</v>
          </cell>
          <cell r="N631">
            <v>210</v>
          </cell>
          <cell r="O631">
            <v>1259</v>
          </cell>
        </row>
        <row r="632">
          <cell r="D632">
            <v>42948</v>
          </cell>
          <cell r="E632" t="str">
            <v>Brandenburgische Technische Universität Cottbus</v>
          </cell>
          <cell r="F632" t="str">
            <v>F0058</v>
          </cell>
          <cell r="G632" t="str">
            <v>GB</v>
          </cell>
          <cell r="H632">
            <v>52</v>
          </cell>
          <cell r="I632">
            <v>52</v>
          </cell>
          <cell r="J632">
            <v>1</v>
          </cell>
          <cell r="K632">
            <v>1260</v>
          </cell>
          <cell r="M632">
            <v>1050</v>
          </cell>
          <cell r="N632">
            <v>210</v>
          </cell>
          <cell r="O632">
            <v>1260</v>
          </cell>
        </row>
        <row r="633">
          <cell r="D633">
            <v>43047</v>
          </cell>
          <cell r="E633" t="str">
            <v>Brandenburgische Technische Universität Cottbus</v>
          </cell>
          <cell r="F633" t="str">
            <v>F0058</v>
          </cell>
          <cell r="G633" t="str">
            <v>GB</v>
          </cell>
          <cell r="H633">
            <v>53</v>
          </cell>
          <cell r="I633">
            <v>53</v>
          </cell>
          <cell r="J633">
            <v>1</v>
          </cell>
          <cell r="K633">
            <v>1261</v>
          </cell>
          <cell r="M633">
            <v>1051</v>
          </cell>
          <cell r="N633">
            <v>210</v>
          </cell>
          <cell r="O633">
            <v>1261</v>
          </cell>
        </row>
        <row r="634">
          <cell r="D634">
            <v>43075</v>
          </cell>
          <cell r="E634" t="str">
            <v>Brandenburgische Technische Universität Cottbus</v>
          </cell>
          <cell r="F634" t="str">
            <v>F0058</v>
          </cell>
          <cell r="G634" t="str">
            <v>GB</v>
          </cell>
          <cell r="H634">
            <v>54</v>
          </cell>
          <cell r="I634">
            <v>55</v>
          </cell>
          <cell r="J634">
            <v>2</v>
          </cell>
          <cell r="K634">
            <v>1263</v>
          </cell>
          <cell r="M634">
            <v>1053</v>
          </cell>
          <cell r="N634">
            <v>210</v>
          </cell>
          <cell r="O634">
            <v>1263</v>
          </cell>
        </row>
        <row r="635">
          <cell r="D635">
            <v>43084</v>
          </cell>
          <cell r="E635" t="str">
            <v>Brandenburgische Technische Universität Cottbus</v>
          </cell>
          <cell r="F635" t="str">
            <v>F0058</v>
          </cell>
          <cell r="G635" t="str">
            <v>GB</v>
          </cell>
          <cell r="H635">
            <v>56</v>
          </cell>
          <cell r="I635">
            <v>56</v>
          </cell>
          <cell r="J635">
            <v>1</v>
          </cell>
          <cell r="K635">
            <v>1264</v>
          </cell>
          <cell r="M635">
            <v>1054</v>
          </cell>
          <cell r="N635">
            <v>210</v>
          </cell>
          <cell r="O635">
            <v>1264</v>
          </cell>
        </row>
        <row r="636">
          <cell r="D636">
            <v>43182</v>
          </cell>
          <cell r="E636" t="str">
            <v>Brandenburgische Technische Universität Cottbus</v>
          </cell>
          <cell r="F636" t="str">
            <v>F0058</v>
          </cell>
          <cell r="G636" t="str">
            <v>GB</v>
          </cell>
          <cell r="H636">
            <v>57</v>
          </cell>
          <cell r="I636">
            <v>57</v>
          </cell>
          <cell r="J636">
            <v>1</v>
          </cell>
          <cell r="K636">
            <v>1265</v>
          </cell>
          <cell r="M636">
            <v>1055</v>
          </cell>
          <cell r="N636">
            <v>210</v>
          </cell>
          <cell r="O636">
            <v>1265</v>
          </cell>
        </row>
        <row r="637">
          <cell r="D637">
            <v>43208</v>
          </cell>
          <cell r="E637" t="str">
            <v>Brandenburgische Technische Universität Cottbus</v>
          </cell>
          <cell r="F637" t="str">
            <v>F0058</v>
          </cell>
          <cell r="G637" t="str">
            <v>GB</v>
          </cell>
          <cell r="H637">
            <v>58</v>
          </cell>
          <cell r="I637">
            <v>58</v>
          </cell>
          <cell r="J637">
            <v>1</v>
          </cell>
          <cell r="K637">
            <v>1266</v>
          </cell>
          <cell r="M637">
            <v>1056</v>
          </cell>
          <cell r="N637">
            <v>210</v>
          </cell>
          <cell r="O637">
            <v>1266</v>
          </cell>
        </row>
        <row r="638">
          <cell r="D638">
            <v>43255</v>
          </cell>
          <cell r="E638" t="str">
            <v>Brandenburgische Technische Universität Cottbus</v>
          </cell>
          <cell r="F638" t="str">
            <v>F0058</v>
          </cell>
          <cell r="G638" t="str">
            <v>GB</v>
          </cell>
          <cell r="H638">
            <v>59</v>
          </cell>
          <cell r="I638">
            <v>59</v>
          </cell>
          <cell r="J638">
            <v>1</v>
          </cell>
          <cell r="K638">
            <v>1267</v>
          </cell>
          <cell r="M638">
            <v>1057</v>
          </cell>
          <cell r="N638">
            <v>210</v>
          </cell>
          <cell r="O638">
            <v>1267</v>
          </cell>
        </row>
        <row r="639">
          <cell r="D639">
            <v>43263</v>
          </cell>
          <cell r="E639" t="str">
            <v>Brandenburgische Technische Universität Cottbus</v>
          </cell>
          <cell r="F639" t="str">
            <v>F0058</v>
          </cell>
          <cell r="G639" t="str">
            <v>GB</v>
          </cell>
          <cell r="H639">
            <v>60</v>
          </cell>
          <cell r="I639">
            <v>60</v>
          </cell>
          <cell r="J639">
            <v>1</v>
          </cell>
          <cell r="K639">
            <v>1268</v>
          </cell>
          <cell r="M639">
            <v>1058</v>
          </cell>
          <cell r="N639">
            <v>210</v>
          </cell>
          <cell r="O639">
            <v>1268</v>
          </cell>
        </row>
        <row r="640">
          <cell r="D640">
            <v>43271</v>
          </cell>
          <cell r="E640" t="str">
            <v>Brandenburgische Technische Universität Cottbus</v>
          </cell>
          <cell r="F640" t="str">
            <v>F0058</v>
          </cell>
          <cell r="G640" t="str">
            <v>GB</v>
          </cell>
          <cell r="H640">
            <v>61</v>
          </cell>
          <cell r="I640">
            <v>61</v>
          </cell>
          <cell r="J640">
            <v>1</v>
          </cell>
          <cell r="K640">
            <v>1269</v>
          </cell>
          <cell r="M640">
            <v>1059</v>
          </cell>
          <cell r="N640">
            <v>210</v>
          </cell>
          <cell r="O640">
            <v>1269</v>
          </cell>
        </row>
        <row r="641">
          <cell r="D641">
            <v>43279</v>
          </cell>
          <cell r="E641" t="str">
            <v>Brandenburgische Technische Universität Cottbus</v>
          </cell>
          <cell r="F641" t="str">
            <v>F0058</v>
          </cell>
          <cell r="G641" t="str">
            <v>GB</v>
          </cell>
          <cell r="H641">
            <v>62</v>
          </cell>
          <cell r="I641">
            <v>62</v>
          </cell>
          <cell r="J641">
            <v>1</v>
          </cell>
          <cell r="K641">
            <v>1270</v>
          </cell>
          <cell r="M641">
            <v>1060</v>
          </cell>
          <cell r="N641">
            <v>210</v>
          </cell>
          <cell r="O641">
            <v>1270</v>
          </cell>
        </row>
        <row r="642">
          <cell r="D642">
            <v>43336</v>
          </cell>
          <cell r="E642" t="str">
            <v>Brandenburgische Technische Universität Cottbus</v>
          </cell>
          <cell r="F642" t="str">
            <v>F0058</v>
          </cell>
          <cell r="G642" t="str">
            <v>GB</v>
          </cell>
          <cell r="H642">
            <v>63</v>
          </cell>
          <cell r="I642">
            <v>63</v>
          </cell>
          <cell r="J642">
            <v>1</v>
          </cell>
          <cell r="K642">
            <v>1271</v>
          </cell>
          <cell r="M642">
            <v>1061</v>
          </cell>
          <cell r="N642">
            <v>210</v>
          </cell>
          <cell r="O642">
            <v>1271</v>
          </cell>
        </row>
        <row r="643">
          <cell r="D643">
            <v>43343</v>
          </cell>
          <cell r="E643" t="str">
            <v>Brandenburgische Technische Universität Cottbus</v>
          </cell>
          <cell r="F643" t="str">
            <v>F0058</v>
          </cell>
          <cell r="G643" t="str">
            <v>GB</v>
          </cell>
          <cell r="H643">
            <v>64</v>
          </cell>
          <cell r="I643">
            <v>64</v>
          </cell>
          <cell r="J643">
            <v>1</v>
          </cell>
          <cell r="K643">
            <v>1272</v>
          </cell>
          <cell r="M643">
            <v>1062</v>
          </cell>
          <cell r="N643">
            <v>210</v>
          </cell>
          <cell r="O643">
            <v>1272</v>
          </cell>
        </row>
        <row r="644">
          <cell r="D644">
            <v>43349</v>
          </cell>
          <cell r="E644" t="str">
            <v>Brandenburgische Technische Universität Cottbus</v>
          </cell>
          <cell r="F644" t="str">
            <v>F0058</v>
          </cell>
          <cell r="G644" t="str">
            <v>GB</v>
          </cell>
          <cell r="H644">
            <v>65</v>
          </cell>
          <cell r="I644">
            <v>65</v>
          </cell>
          <cell r="J644">
            <v>1</v>
          </cell>
          <cell r="K644">
            <v>1273</v>
          </cell>
          <cell r="M644">
            <v>1063</v>
          </cell>
          <cell r="N644">
            <v>210</v>
          </cell>
          <cell r="O644">
            <v>1273</v>
          </cell>
        </row>
        <row r="645">
          <cell r="D645">
            <v>43409</v>
          </cell>
          <cell r="E645" t="str">
            <v>Brandenburgische Technische Universität Cottbus</v>
          </cell>
          <cell r="F645" t="str">
            <v>F0058</v>
          </cell>
          <cell r="G645" t="str">
            <v>GB</v>
          </cell>
          <cell r="H645">
            <v>66</v>
          </cell>
          <cell r="I645">
            <v>67</v>
          </cell>
          <cell r="J645">
            <v>2</v>
          </cell>
          <cell r="K645">
            <v>1275</v>
          </cell>
          <cell r="M645">
            <v>1065</v>
          </cell>
          <cell r="N645">
            <v>210</v>
          </cell>
          <cell r="O645">
            <v>1275</v>
          </cell>
        </row>
        <row r="646">
          <cell r="D646">
            <v>43423</v>
          </cell>
          <cell r="E646" t="str">
            <v>Brandenburgische Technische Universität Cottbus</v>
          </cell>
          <cell r="F646" t="str">
            <v>F0058</v>
          </cell>
          <cell r="G646" t="str">
            <v>GB</v>
          </cell>
          <cell r="H646">
            <v>68</v>
          </cell>
          <cell r="I646">
            <v>68</v>
          </cell>
          <cell r="J646">
            <v>1</v>
          </cell>
          <cell r="K646">
            <v>1276</v>
          </cell>
          <cell r="M646">
            <v>1066</v>
          </cell>
          <cell r="N646">
            <v>210</v>
          </cell>
          <cell r="O646">
            <v>1276</v>
          </cell>
        </row>
        <row r="647">
          <cell r="D647">
            <v>43473</v>
          </cell>
          <cell r="E647" t="str">
            <v>Brandenburgische Technische Universität Cottbus</v>
          </cell>
          <cell r="F647" t="str">
            <v>F0058</v>
          </cell>
          <cell r="G647" t="str">
            <v>GB</v>
          </cell>
          <cell r="H647">
            <v>69</v>
          </cell>
          <cell r="I647">
            <v>69</v>
          </cell>
          <cell r="J647">
            <v>1</v>
          </cell>
          <cell r="K647">
            <v>1277</v>
          </cell>
          <cell r="M647">
            <v>1067</v>
          </cell>
          <cell r="N647">
            <v>210</v>
          </cell>
          <cell r="O647">
            <v>1277</v>
          </cell>
        </row>
        <row r="648">
          <cell r="D648">
            <v>43508</v>
          </cell>
          <cell r="E648" t="str">
            <v>Brandenburgische Technische Universität Cottbus</v>
          </cell>
          <cell r="F648" t="str">
            <v>F0058</v>
          </cell>
          <cell r="G648" t="str">
            <v>GB</v>
          </cell>
          <cell r="H648">
            <v>70</v>
          </cell>
          <cell r="I648">
            <v>70</v>
          </cell>
          <cell r="J648">
            <v>1</v>
          </cell>
          <cell r="K648">
            <v>1278</v>
          </cell>
          <cell r="M648">
            <v>1068</v>
          </cell>
          <cell r="N648">
            <v>210</v>
          </cell>
          <cell r="O648">
            <v>1278</v>
          </cell>
        </row>
        <row r="649">
          <cell r="D649">
            <v>43523</v>
          </cell>
          <cell r="E649" t="str">
            <v>Brandenburgische Technische Universität Cottbus</v>
          </cell>
          <cell r="F649" t="str">
            <v>F0058</v>
          </cell>
          <cell r="G649" t="str">
            <v>GB</v>
          </cell>
          <cell r="H649">
            <v>71</v>
          </cell>
          <cell r="I649">
            <v>71</v>
          </cell>
          <cell r="J649">
            <v>1</v>
          </cell>
          <cell r="K649">
            <v>1279</v>
          </cell>
          <cell r="M649">
            <v>1069</v>
          </cell>
          <cell r="N649">
            <v>210</v>
          </cell>
          <cell r="O649">
            <v>1279</v>
          </cell>
        </row>
        <row r="650">
          <cell r="D650">
            <v>43549</v>
          </cell>
          <cell r="E650" t="str">
            <v>Brandenburgische Technische Universität Cottbus</v>
          </cell>
          <cell r="F650" t="str">
            <v>F0058</v>
          </cell>
          <cell r="G650" t="str">
            <v>GB</v>
          </cell>
          <cell r="H650">
            <v>72</v>
          </cell>
          <cell r="I650">
            <v>72</v>
          </cell>
          <cell r="J650">
            <v>1</v>
          </cell>
          <cell r="K650">
            <v>1280</v>
          </cell>
          <cell r="M650">
            <v>1070</v>
          </cell>
          <cell r="N650">
            <v>210</v>
          </cell>
          <cell r="O650">
            <v>1280</v>
          </cell>
        </row>
        <row r="651">
          <cell r="D651">
            <v>43606</v>
          </cell>
          <cell r="E651" t="str">
            <v>Brandenburgische Technische Universität Cottbus</v>
          </cell>
          <cell r="F651" t="str">
            <v>F0058</v>
          </cell>
          <cell r="G651" t="str">
            <v>GB</v>
          </cell>
          <cell r="H651">
            <v>73</v>
          </cell>
          <cell r="I651">
            <v>74</v>
          </cell>
          <cell r="J651">
            <v>2</v>
          </cell>
          <cell r="K651">
            <v>1282</v>
          </cell>
          <cell r="M651">
            <v>1072</v>
          </cell>
          <cell r="N651">
            <v>210</v>
          </cell>
          <cell r="O651">
            <v>1282</v>
          </cell>
        </row>
        <row r="652">
          <cell r="D652">
            <v>43612</v>
          </cell>
          <cell r="E652" t="str">
            <v>Brandenburgische Technische Universität Cottbus</v>
          </cell>
          <cell r="F652" t="str">
            <v>F0058</v>
          </cell>
          <cell r="G652" t="str">
            <v>GB</v>
          </cell>
          <cell r="H652">
            <v>75</v>
          </cell>
          <cell r="I652">
            <v>75</v>
          </cell>
          <cell r="J652">
            <v>1</v>
          </cell>
          <cell r="K652">
            <v>1283</v>
          </cell>
          <cell r="M652">
            <v>1073</v>
          </cell>
          <cell r="N652">
            <v>210</v>
          </cell>
          <cell r="O652">
            <v>1283</v>
          </cell>
        </row>
        <row r="653">
          <cell r="D653">
            <v>43685</v>
          </cell>
          <cell r="E653" t="str">
            <v>Brandenburgische Technische Universität Cottbus</v>
          </cell>
          <cell r="F653" t="str">
            <v>F0058</v>
          </cell>
          <cell r="G653" t="str">
            <v>GB</v>
          </cell>
          <cell r="H653">
            <v>76</v>
          </cell>
          <cell r="I653">
            <v>76</v>
          </cell>
          <cell r="J653">
            <v>1</v>
          </cell>
          <cell r="K653">
            <v>1284</v>
          </cell>
          <cell r="M653">
            <v>1074</v>
          </cell>
          <cell r="N653">
            <v>210</v>
          </cell>
          <cell r="O653">
            <v>1284</v>
          </cell>
        </row>
        <row r="654">
          <cell r="D654">
            <v>43718</v>
          </cell>
          <cell r="E654" t="str">
            <v>Brandenburgische Technische Universität Cottbus</v>
          </cell>
          <cell r="F654" t="str">
            <v>F0058</v>
          </cell>
          <cell r="G654" t="str">
            <v>GB</v>
          </cell>
          <cell r="H654">
            <v>77</v>
          </cell>
          <cell r="I654">
            <v>77</v>
          </cell>
          <cell r="J654">
            <v>1</v>
          </cell>
          <cell r="K654">
            <v>1285</v>
          </cell>
          <cell r="M654">
            <v>1075</v>
          </cell>
          <cell r="N654">
            <v>210</v>
          </cell>
          <cell r="O654">
            <v>1285</v>
          </cell>
        </row>
        <row r="655">
          <cell r="D655">
            <v>43760</v>
          </cell>
          <cell r="E655" t="str">
            <v>Brandenburgische Technische Universität Cottbus</v>
          </cell>
          <cell r="F655" t="str">
            <v>F0058</v>
          </cell>
          <cell r="G655" t="str">
            <v>GB</v>
          </cell>
          <cell r="H655">
            <v>78</v>
          </cell>
          <cell r="I655">
            <v>78</v>
          </cell>
          <cell r="J655">
            <v>1</v>
          </cell>
          <cell r="K655">
            <v>1286</v>
          </cell>
          <cell r="M655">
            <v>1076</v>
          </cell>
          <cell r="N655">
            <v>210</v>
          </cell>
          <cell r="O655">
            <v>1286</v>
          </cell>
        </row>
        <row r="656">
          <cell r="D656">
            <v>43794</v>
          </cell>
          <cell r="E656" t="str">
            <v>Brandenburgische Technische Universität Cottbus</v>
          </cell>
          <cell r="F656" t="str">
            <v>F0058</v>
          </cell>
          <cell r="G656" t="str">
            <v>GB</v>
          </cell>
          <cell r="H656">
            <v>79</v>
          </cell>
          <cell r="I656">
            <v>79</v>
          </cell>
          <cell r="J656">
            <v>1</v>
          </cell>
          <cell r="K656">
            <v>1287</v>
          </cell>
          <cell r="M656">
            <v>1077</v>
          </cell>
          <cell r="N656">
            <v>210</v>
          </cell>
          <cell r="O656">
            <v>1287</v>
          </cell>
        </row>
        <row r="657">
          <cell r="D657">
            <v>43811</v>
          </cell>
          <cell r="E657" t="str">
            <v>Brandenburgische Technische Universität Cottbus</v>
          </cell>
          <cell r="F657" t="str">
            <v>F0058</v>
          </cell>
          <cell r="G657" t="str">
            <v>GB</v>
          </cell>
          <cell r="H657">
            <v>80</v>
          </cell>
          <cell r="I657">
            <v>80</v>
          </cell>
          <cell r="J657">
            <v>1</v>
          </cell>
          <cell r="K657">
            <v>1288</v>
          </cell>
          <cell r="M657">
            <v>1078</v>
          </cell>
          <cell r="N657">
            <v>210</v>
          </cell>
          <cell r="O657">
            <v>1288</v>
          </cell>
        </row>
        <row r="658">
          <cell r="D658">
            <v>42666</v>
          </cell>
          <cell r="E658" t="str">
            <v>Six Sigma Beratung und Training DW</v>
          </cell>
          <cell r="F658" t="str">
            <v>F0072</v>
          </cell>
          <cell r="G658" t="str">
            <v>GB</v>
          </cell>
          <cell r="H658">
            <v>1</v>
          </cell>
          <cell r="I658">
            <v>2</v>
          </cell>
          <cell r="J658">
            <v>2</v>
          </cell>
          <cell r="K658">
            <v>1290</v>
          </cell>
          <cell r="M658">
            <v>1080</v>
          </cell>
          <cell r="N658">
            <v>210</v>
          </cell>
          <cell r="O658">
            <v>1290</v>
          </cell>
        </row>
        <row r="659">
          <cell r="D659">
            <v>42916</v>
          </cell>
          <cell r="E659" t="str">
            <v>Six Sigma Beratung und Training DW</v>
          </cell>
          <cell r="F659" t="str">
            <v>F0072</v>
          </cell>
          <cell r="G659" t="str">
            <v>GB</v>
          </cell>
          <cell r="H659">
            <v>3</v>
          </cell>
          <cell r="I659">
            <v>7</v>
          </cell>
          <cell r="J659">
            <v>5</v>
          </cell>
          <cell r="K659">
            <v>1295</v>
          </cell>
          <cell r="M659">
            <v>1085</v>
          </cell>
          <cell r="N659">
            <v>210</v>
          </cell>
          <cell r="O659">
            <v>1295</v>
          </cell>
        </row>
        <row r="660">
          <cell r="D660">
            <v>43563</v>
          </cell>
          <cell r="E660" t="str">
            <v>Six Sigma Beratung und Training DW</v>
          </cell>
          <cell r="F660" t="str">
            <v>F0072</v>
          </cell>
          <cell r="G660" t="str">
            <v>GB</v>
          </cell>
          <cell r="H660">
            <v>8</v>
          </cell>
          <cell r="I660">
            <v>8</v>
          </cell>
          <cell r="J660">
            <v>1</v>
          </cell>
          <cell r="K660">
            <v>1296</v>
          </cell>
          <cell r="M660">
            <v>1086</v>
          </cell>
          <cell r="N660">
            <v>210</v>
          </cell>
          <cell r="O660">
            <v>1296</v>
          </cell>
        </row>
        <row r="661">
          <cell r="D661">
            <v>43654</v>
          </cell>
          <cell r="E661" t="str">
            <v>Six Sigma Beratung und Training DW</v>
          </cell>
          <cell r="F661" t="str">
            <v>F0072</v>
          </cell>
          <cell r="G661" t="str">
            <v>GB</v>
          </cell>
          <cell r="H661">
            <v>9</v>
          </cell>
          <cell r="I661">
            <v>9</v>
          </cell>
          <cell r="J661">
            <v>1</v>
          </cell>
          <cell r="K661">
            <v>1297</v>
          </cell>
          <cell r="M661">
            <v>1087</v>
          </cell>
          <cell r="N661">
            <v>210</v>
          </cell>
          <cell r="O661">
            <v>1297</v>
          </cell>
        </row>
        <row r="662">
          <cell r="D662">
            <v>43662</v>
          </cell>
          <cell r="E662" t="str">
            <v>Six Sigma Beratung und Training DW</v>
          </cell>
          <cell r="F662" t="str">
            <v>F0072</v>
          </cell>
          <cell r="G662" t="str">
            <v>GB</v>
          </cell>
          <cell r="H662">
            <v>10</v>
          </cell>
          <cell r="I662">
            <v>10</v>
          </cell>
          <cell r="J662">
            <v>1</v>
          </cell>
          <cell r="K662">
            <v>1298</v>
          </cell>
          <cell r="M662">
            <v>1088</v>
          </cell>
          <cell r="N662">
            <v>210</v>
          </cell>
          <cell r="O662">
            <v>1298</v>
          </cell>
        </row>
        <row r="663">
          <cell r="D663">
            <v>40326</v>
          </cell>
          <cell r="E663" t="str">
            <v>Majorel Deutschland GmbH (früher Arvato)</v>
          </cell>
          <cell r="F663" t="str">
            <v>F0023</v>
          </cell>
          <cell r="G663" t="str">
            <v>GB</v>
          </cell>
          <cell r="H663">
            <v>1</v>
          </cell>
          <cell r="I663">
            <v>1</v>
          </cell>
          <cell r="J663">
            <v>1</v>
          </cell>
          <cell r="K663">
            <v>1299</v>
          </cell>
          <cell r="M663">
            <v>1089</v>
          </cell>
          <cell r="N663">
            <v>210</v>
          </cell>
          <cell r="O663">
            <v>1299</v>
          </cell>
        </row>
        <row r="664">
          <cell r="D664">
            <v>40287</v>
          </cell>
          <cell r="E664" t="str">
            <v>Majorel Deutschland GmbH (früher Arvato)</v>
          </cell>
          <cell r="F664" t="str">
            <v>F0023</v>
          </cell>
          <cell r="G664" t="str">
            <v>GB</v>
          </cell>
          <cell r="H664">
            <v>2</v>
          </cell>
          <cell r="I664">
            <v>7</v>
          </cell>
          <cell r="J664">
            <v>6</v>
          </cell>
          <cell r="K664">
            <v>1305</v>
          </cell>
          <cell r="M664">
            <v>1095</v>
          </cell>
          <cell r="N664">
            <v>210</v>
          </cell>
          <cell r="O664">
            <v>1305</v>
          </cell>
        </row>
        <row r="665">
          <cell r="D665">
            <v>40478</v>
          </cell>
          <cell r="E665" t="str">
            <v>Majorel Deutschland GmbH (früher Arvato)</v>
          </cell>
          <cell r="F665" t="str">
            <v>F0023</v>
          </cell>
          <cell r="G665" t="str">
            <v>GB</v>
          </cell>
          <cell r="H665">
            <v>8</v>
          </cell>
          <cell r="I665">
            <v>8</v>
          </cell>
          <cell r="J665">
            <v>1</v>
          </cell>
          <cell r="K665">
            <v>1306</v>
          </cell>
          <cell r="M665">
            <v>1096</v>
          </cell>
          <cell r="N665">
            <v>210</v>
          </cell>
          <cell r="O665">
            <v>1306</v>
          </cell>
        </row>
        <row r="666">
          <cell r="D666">
            <v>40384</v>
          </cell>
          <cell r="E666" t="str">
            <v>Majorel Deutschland GmbH (früher Arvato)</v>
          </cell>
          <cell r="F666" t="str">
            <v>F0023</v>
          </cell>
          <cell r="G666" t="str">
            <v>GB</v>
          </cell>
          <cell r="H666">
            <v>9</v>
          </cell>
          <cell r="I666">
            <v>9</v>
          </cell>
          <cell r="J666">
            <v>1</v>
          </cell>
          <cell r="K666">
            <v>1307</v>
          </cell>
          <cell r="M666">
            <v>1097</v>
          </cell>
          <cell r="N666">
            <v>210</v>
          </cell>
          <cell r="O666">
            <v>1307</v>
          </cell>
        </row>
        <row r="667">
          <cell r="D667">
            <v>40834</v>
          </cell>
          <cell r="E667" t="str">
            <v>Majorel Deutschland GmbH (früher Arvato)</v>
          </cell>
          <cell r="F667" t="str">
            <v>F0023</v>
          </cell>
          <cell r="G667" t="str">
            <v>GB</v>
          </cell>
          <cell r="H667">
            <v>10</v>
          </cell>
          <cell r="I667">
            <v>16</v>
          </cell>
          <cell r="J667">
            <v>7</v>
          </cell>
          <cell r="K667">
            <v>1314</v>
          </cell>
          <cell r="M667">
            <v>1104</v>
          </cell>
          <cell r="N667">
            <v>210</v>
          </cell>
          <cell r="O667">
            <v>1314</v>
          </cell>
        </row>
        <row r="668">
          <cell r="D668">
            <v>40889</v>
          </cell>
          <cell r="E668" t="str">
            <v>Majorel Deutschland GmbH (früher Arvato)</v>
          </cell>
          <cell r="F668" t="str">
            <v>F0023</v>
          </cell>
          <cell r="G668" t="str">
            <v>GB</v>
          </cell>
          <cell r="H668">
            <v>17</v>
          </cell>
          <cell r="I668">
            <v>18</v>
          </cell>
          <cell r="J668">
            <v>2</v>
          </cell>
          <cell r="K668">
            <v>1316</v>
          </cell>
          <cell r="M668">
            <v>1106</v>
          </cell>
          <cell r="N668">
            <v>210</v>
          </cell>
          <cell r="O668">
            <v>1316</v>
          </cell>
        </row>
        <row r="669">
          <cell r="D669">
            <v>41227</v>
          </cell>
          <cell r="E669" t="str">
            <v>Majorel Deutschland GmbH (früher Arvato)</v>
          </cell>
          <cell r="F669" t="str">
            <v>F0023</v>
          </cell>
          <cell r="G669" t="str">
            <v>GB</v>
          </cell>
          <cell r="H669">
            <v>19</v>
          </cell>
          <cell r="I669">
            <v>19</v>
          </cell>
          <cell r="J669">
            <v>1</v>
          </cell>
          <cell r="K669">
            <v>1317</v>
          </cell>
          <cell r="M669">
            <v>1107</v>
          </cell>
          <cell r="N669">
            <v>210</v>
          </cell>
          <cell r="O669">
            <v>1317</v>
          </cell>
        </row>
        <row r="670">
          <cell r="D670">
            <v>41302</v>
          </cell>
          <cell r="E670" t="str">
            <v>Majorel Deutschland GmbH (früher Arvato)</v>
          </cell>
          <cell r="F670" t="str">
            <v>F0023</v>
          </cell>
          <cell r="G670" t="str">
            <v>GB</v>
          </cell>
          <cell r="H670">
            <v>20</v>
          </cell>
          <cell r="I670">
            <v>22</v>
          </cell>
          <cell r="J670">
            <v>3</v>
          </cell>
          <cell r="K670">
            <v>1320</v>
          </cell>
          <cell r="M670">
            <v>1110</v>
          </cell>
          <cell r="N670">
            <v>210</v>
          </cell>
          <cell r="O670">
            <v>1320</v>
          </cell>
        </row>
        <row r="671">
          <cell r="D671">
            <v>41379</v>
          </cell>
          <cell r="E671" t="str">
            <v>Majorel Deutschland GmbH (früher Arvato)</v>
          </cell>
          <cell r="F671" t="str">
            <v>F0023</v>
          </cell>
          <cell r="G671" t="str">
            <v>GB</v>
          </cell>
          <cell r="H671">
            <v>23</v>
          </cell>
          <cell r="I671">
            <v>23</v>
          </cell>
          <cell r="J671">
            <v>1</v>
          </cell>
          <cell r="K671">
            <v>1321</v>
          </cell>
          <cell r="M671">
            <v>1111</v>
          </cell>
          <cell r="N671">
            <v>210</v>
          </cell>
          <cell r="O671">
            <v>1321</v>
          </cell>
        </row>
        <row r="672">
          <cell r="D672">
            <v>41380</v>
          </cell>
          <cell r="E672" t="str">
            <v>Majorel Deutschland GmbH (früher Arvato)</v>
          </cell>
          <cell r="F672" t="str">
            <v>F0023</v>
          </cell>
          <cell r="G672" t="str">
            <v>GB</v>
          </cell>
          <cell r="H672">
            <v>24</v>
          </cell>
          <cell r="I672">
            <v>24</v>
          </cell>
          <cell r="J672">
            <v>1</v>
          </cell>
          <cell r="K672">
            <v>1322</v>
          </cell>
          <cell r="M672">
            <v>1112</v>
          </cell>
          <cell r="N672">
            <v>210</v>
          </cell>
          <cell r="O672">
            <v>1322</v>
          </cell>
        </row>
        <row r="673">
          <cell r="D673">
            <v>41468</v>
          </cell>
          <cell r="E673" t="str">
            <v>Majorel Deutschland GmbH (früher Arvato)</v>
          </cell>
          <cell r="F673" t="str">
            <v>F0023</v>
          </cell>
          <cell r="G673" t="str">
            <v>GB</v>
          </cell>
          <cell r="H673">
            <v>25</v>
          </cell>
          <cell r="I673">
            <v>25</v>
          </cell>
          <cell r="J673">
            <v>1</v>
          </cell>
          <cell r="K673">
            <v>1323</v>
          </cell>
          <cell r="M673">
            <v>1113</v>
          </cell>
          <cell r="N673">
            <v>210</v>
          </cell>
          <cell r="O673">
            <v>1323</v>
          </cell>
        </row>
        <row r="674">
          <cell r="D674">
            <v>41487</v>
          </cell>
          <cell r="E674" t="str">
            <v>Majorel Deutschland GmbH (früher Arvato)</v>
          </cell>
          <cell r="F674" t="str">
            <v>F0023</v>
          </cell>
          <cell r="G674" t="str">
            <v>GB</v>
          </cell>
          <cell r="H674">
            <v>26</v>
          </cell>
          <cell r="I674">
            <v>26</v>
          </cell>
          <cell r="J674">
            <v>1</v>
          </cell>
          <cell r="K674">
            <v>1324</v>
          </cell>
          <cell r="M674">
            <v>1114</v>
          </cell>
          <cell r="N674">
            <v>210</v>
          </cell>
          <cell r="O674">
            <v>1324</v>
          </cell>
        </row>
        <row r="675">
          <cell r="D675">
            <v>41653</v>
          </cell>
          <cell r="E675" t="str">
            <v>Majorel Deutschland GmbH (früher Arvato)</v>
          </cell>
          <cell r="F675" t="str">
            <v>F0023</v>
          </cell>
          <cell r="G675" t="str">
            <v>GB</v>
          </cell>
          <cell r="H675">
            <v>27</v>
          </cell>
          <cell r="I675">
            <v>27</v>
          </cell>
          <cell r="J675">
            <v>1</v>
          </cell>
          <cell r="K675">
            <v>1325</v>
          </cell>
          <cell r="M675">
            <v>1115</v>
          </cell>
          <cell r="N675">
            <v>210</v>
          </cell>
          <cell r="O675">
            <v>1325</v>
          </cell>
        </row>
        <row r="676">
          <cell r="D676">
            <v>41956</v>
          </cell>
          <cell r="E676" t="str">
            <v>Majorel Deutschland GmbH (früher Arvato)</v>
          </cell>
          <cell r="F676" t="str">
            <v>F0023</v>
          </cell>
          <cell r="G676" t="str">
            <v>GB</v>
          </cell>
          <cell r="H676">
            <v>28</v>
          </cell>
          <cell r="I676">
            <v>36</v>
          </cell>
          <cell r="J676">
            <v>9</v>
          </cell>
          <cell r="K676">
            <v>1334</v>
          </cell>
          <cell r="M676">
            <v>1124</v>
          </cell>
          <cell r="N676">
            <v>210</v>
          </cell>
          <cell r="O676">
            <v>1334</v>
          </cell>
        </row>
        <row r="677">
          <cell r="D677">
            <v>42331</v>
          </cell>
          <cell r="E677" t="str">
            <v>Majorel Deutschland GmbH (früher Arvato)</v>
          </cell>
          <cell r="F677" t="str">
            <v>F0023</v>
          </cell>
          <cell r="G677" t="str">
            <v>GB</v>
          </cell>
          <cell r="H677">
            <v>37</v>
          </cell>
          <cell r="I677">
            <v>49</v>
          </cell>
          <cell r="J677">
            <v>13</v>
          </cell>
          <cell r="K677">
            <v>1347</v>
          </cell>
          <cell r="M677">
            <v>1137</v>
          </cell>
          <cell r="N677">
            <v>210</v>
          </cell>
          <cell r="O677">
            <v>1347</v>
          </cell>
        </row>
        <row r="678">
          <cell r="D678">
            <v>43061</v>
          </cell>
          <cell r="E678" t="str">
            <v>Majorel Deutschland GmbH (früher Arvato)</v>
          </cell>
          <cell r="F678" t="str">
            <v>F0023</v>
          </cell>
          <cell r="G678" t="str">
            <v>GB</v>
          </cell>
          <cell r="H678">
            <v>50</v>
          </cell>
          <cell r="I678">
            <v>51</v>
          </cell>
          <cell r="J678">
            <v>2</v>
          </cell>
          <cell r="K678">
            <v>1349</v>
          </cell>
          <cell r="M678">
            <v>1139</v>
          </cell>
          <cell r="N678">
            <v>210</v>
          </cell>
          <cell r="O678">
            <v>1349</v>
          </cell>
        </row>
        <row r="679">
          <cell r="D679">
            <v>43340</v>
          </cell>
          <cell r="E679" t="str">
            <v>Majorel Deutschland GmbH (früher Arvato)</v>
          </cell>
          <cell r="F679" t="str">
            <v>F0023</v>
          </cell>
          <cell r="G679" t="str">
            <v>GB</v>
          </cell>
          <cell r="H679">
            <v>52</v>
          </cell>
          <cell r="I679">
            <v>52</v>
          </cell>
          <cell r="J679">
            <v>1</v>
          </cell>
          <cell r="K679">
            <v>1350</v>
          </cell>
          <cell r="M679">
            <v>1140</v>
          </cell>
          <cell r="N679">
            <v>210</v>
          </cell>
          <cell r="O679">
            <v>1350</v>
          </cell>
        </row>
        <row r="680">
          <cell r="D680">
            <v>43404</v>
          </cell>
          <cell r="E680" t="str">
            <v>Majorel Deutschland GmbH (früher Arvato)</v>
          </cell>
          <cell r="F680" t="str">
            <v>F0023</v>
          </cell>
          <cell r="G680" t="str">
            <v>GB</v>
          </cell>
          <cell r="H680">
            <v>53</v>
          </cell>
          <cell r="I680">
            <v>53</v>
          </cell>
          <cell r="J680">
            <v>1</v>
          </cell>
          <cell r="K680">
            <v>1351</v>
          </cell>
          <cell r="M680">
            <v>1141</v>
          </cell>
          <cell r="N680">
            <v>210</v>
          </cell>
          <cell r="O680">
            <v>1351</v>
          </cell>
        </row>
        <row r="681">
          <cell r="D681">
            <v>43646</v>
          </cell>
          <cell r="E681" t="str">
            <v>Majorel Deutschland GmbH (früher Arvato)</v>
          </cell>
          <cell r="F681" t="str">
            <v>F0023</v>
          </cell>
          <cell r="G681" t="str">
            <v>GB</v>
          </cell>
          <cell r="H681">
            <v>54</v>
          </cell>
          <cell r="I681">
            <v>54</v>
          </cell>
          <cell r="J681">
            <v>1</v>
          </cell>
          <cell r="K681">
            <v>1352</v>
          </cell>
          <cell r="M681">
            <v>1142</v>
          </cell>
          <cell r="N681">
            <v>210</v>
          </cell>
          <cell r="O681">
            <v>1352</v>
          </cell>
        </row>
        <row r="682">
          <cell r="D682">
            <v>43707</v>
          </cell>
          <cell r="E682" t="str">
            <v>Majorel Deutschland GmbH (früher Arvato)</v>
          </cell>
          <cell r="F682" t="str">
            <v>F0023</v>
          </cell>
          <cell r="G682" t="str">
            <v>GB</v>
          </cell>
          <cell r="H682">
            <v>55</v>
          </cell>
          <cell r="I682">
            <v>55</v>
          </cell>
          <cell r="J682">
            <v>1</v>
          </cell>
          <cell r="K682">
            <v>1353</v>
          </cell>
          <cell r="M682">
            <v>1143</v>
          </cell>
          <cell r="N682">
            <v>210</v>
          </cell>
          <cell r="O682">
            <v>1353</v>
          </cell>
        </row>
        <row r="683">
          <cell r="D683">
            <v>43784</v>
          </cell>
          <cell r="E683" t="str">
            <v>Majorel Deutschland GmbH (früher Arvato)</v>
          </cell>
          <cell r="F683" t="str">
            <v>F0023</v>
          </cell>
          <cell r="G683" t="str">
            <v>GB</v>
          </cell>
          <cell r="H683">
            <v>56</v>
          </cell>
          <cell r="I683">
            <v>56</v>
          </cell>
          <cell r="J683">
            <v>1</v>
          </cell>
          <cell r="K683">
            <v>1354</v>
          </cell>
          <cell r="M683">
            <v>1144</v>
          </cell>
          <cell r="N683">
            <v>210</v>
          </cell>
          <cell r="O683">
            <v>1354</v>
          </cell>
        </row>
        <row r="684">
          <cell r="D684">
            <v>41621</v>
          </cell>
          <cell r="E684" t="str">
            <v>Thomas Lüftl</v>
          </cell>
          <cell r="F684" t="str">
            <v>F0052</v>
          </cell>
          <cell r="G684" t="str">
            <v>GB</v>
          </cell>
          <cell r="H684">
            <v>1</v>
          </cell>
          <cell r="I684">
            <v>17</v>
          </cell>
          <cell r="J684">
            <v>17</v>
          </cell>
          <cell r="K684">
            <v>1371</v>
          </cell>
          <cell r="M684">
            <v>1161</v>
          </cell>
          <cell r="N684">
            <v>210</v>
          </cell>
          <cell r="O684">
            <v>1371</v>
          </cell>
        </row>
        <row r="685">
          <cell r="D685">
            <v>44035</v>
          </cell>
          <cell r="E685" t="str">
            <v>Six Sigma TC GmbH</v>
          </cell>
          <cell r="F685" t="str">
            <v>F0017</v>
          </cell>
          <cell r="G685" t="str">
            <v>BB</v>
          </cell>
          <cell r="H685">
            <v>216</v>
          </cell>
          <cell r="I685">
            <v>216</v>
          </cell>
          <cell r="J685">
            <v>1</v>
          </cell>
          <cell r="K685">
            <v>1372</v>
          </cell>
          <cell r="M685">
            <v>1161</v>
          </cell>
          <cell r="N685">
            <v>211</v>
          </cell>
          <cell r="O685">
            <v>1372</v>
          </cell>
        </row>
        <row r="686">
          <cell r="D686">
            <v>44049</v>
          </cell>
          <cell r="E686" t="str">
            <v>Six Sigma TC GmbH</v>
          </cell>
          <cell r="F686" t="str">
            <v>F0017</v>
          </cell>
          <cell r="G686" t="str">
            <v>BB</v>
          </cell>
          <cell r="H686">
            <v>217</v>
          </cell>
          <cell r="I686">
            <v>217</v>
          </cell>
          <cell r="J686">
            <v>1</v>
          </cell>
          <cell r="K686">
            <v>1373</v>
          </cell>
          <cell r="M686">
            <v>1161</v>
          </cell>
          <cell r="N686">
            <v>212</v>
          </cell>
          <cell r="O686">
            <v>1373</v>
          </cell>
        </row>
        <row r="687">
          <cell r="D687">
            <v>44104</v>
          </cell>
          <cell r="E687" t="str">
            <v>Six Sigma TC GmbH</v>
          </cell>
          <cell r="F687" t="str">
            <v>F0017</v>
          </cell>
          <cell r="G687" t="str">
            <v>GB</v>
          </cell>
          <cell r="H687">
            <v>218</v>
          </cell>
          <cell r="I687">
            <v>218</v>
          </cell>
          <cell r="J687">
            <v>1</v>
          </cell>
          <cell r="K687">
            <v>1374</v>
          </cell>
          <cell r="M687">
            <v>1162</v>
          </cell>
          <cell r="N687">
            <v>212</v>
          </cell>
          <cell r="O687">
            <v>1374</v>
          </cell>
        </row>
        <row r="688">
          <cell r="D688">
            <v>44114</v>
          </cell>
          <cell r="E688" t="str">
            <v>Six Sigma TC GmbH</v>
          </cell>
          <cell r="F688" t="str">
            <v>F0017</v>
          </cell>
          <cell r="G688" t="str">
            <v>BB</v>
          </cell>
          <cell r="H688">
            <v>219</v>
          </cell>
          <cell r="I688">
            <v>219</v>
          </cell>
          <cell r="J688">
            <v>1</v>
          </cell>
          <cell r="K688">
            <v>1375</v>
          </cell>
          <cell r="M688">
            <v>1162</v>
          </cell>
          <cell r="N688">
            <v>213</v>
          </cell>
          <cell r="O688">
            <v>1375</v>
          </cell>
        </row>
        <row r="689">
          <cell r="D689">
            <v>44154</v>
          </cell>
          <cell r="E689" t="str">
            <v>Six Sigma TC GmbH</v>
          </cell>
          <cell r="F689" t="str">
            <v>F0017</v>
          </cell>
          <cell r="G689" t="str">
            <v>GB</v>
          </cell>
          <cell r="H689">
            <v>220</v>
          </cell>
          <cell r="I689">
            <v>220</v>
          </cell>
          <cell r="J689">
            <v>1</v>
          </cell>
          <cell r="K689">
            <v>1376</v>
          </cell>
          <cell r="M689">
            <v>1163</v>
          </cell>
          <cell r="N689">
            <v>213</v>
          </cell>
          <cell r="O689">
            <v>1376</v>
          </cell>
        </row>
        <row r="690">
          <cell r="D690">
            <v>44155</v>
          </cell>
          <cell r="E690" t="str">
            <v>Six Sigma TC GmbH</v>
          </cell>
          <cell r="F690" t="str">
            <v>F0017</v>
          </cell>
          <cell r="G690" t="str">
            <v>BB</v>
          </cell>
          <cell r="H690">
            <v>221</v>
          </cell>
          <cell r="I690">
            <v>221</v>
          </cell>
          <cell r="J690">
            <v>1</v>
          </cell>
          <cell r="K690">
            <v>1377</v>
          </cell>
          <cell r="M690">
            <v>1163</v>
          </cell>
          <cell r="N690">
            <v>214</v>
          </cell>
          <cell r="O690">
            <v>1377</v>
          </cell>
        </row>
        <row r="691">
          <cell r="D691">
            <v>44223</v>
          </cell>
          <cell r="E691" t="str">
            <v>Six Sigma TC GmbH</v>
          </cell>
          <cell r="F691" t="str">
            <v>F0017</v>
          </cell>
          <cell r="G691" t="str">
            <v>GB</v>
          </cell>
          <cell r="H691">
            <v>222</v>
          </cell>
          <cell r="I691">
            <v>222</v>
          </cell>
          <cell r="J691">
            <v>1</v>
          </cell>
          <cell r="K691">
            <v>1378</v>
          </cell>
          <cell r="M691">
            <v>1164</v>
          </cell>
          <cell r="N691">
            <v>214</v>
          </cell>
          <cell r="O691">
            <v>1378</v>
          </cell>
        </row>
        <row r="692">
          <cell r="D692">
            <v>44228</v>
          </cell>
          <cell r="E692" t="str">
            <v>Six Sigma TC GmbH</v>
          </cell>
          <cell r="F692" t="str">
            <v>F0017</v>
          </cell>
          <cell r="G692" t="str">
            <v>GB</v>
          </cell>
          <cell r="H692">
            <v>223</v>
          </cell>
          <cell r="I692">
            <v>223</v>
          </cell>
          <cell r="J692">
            <v>1</v>
          </cell>
          <cell r="K692">
            <v>1379</v>
          </cell>
          <cell r="M692">
            <v>1165</v>
          </cell>
          <cell r="N692">
            <v>214</v>
          </cell>
          <cell r="O692">
            <v>1379</v>
          </cell>
        </row>
        <row r="693">
          <cell r="D693">
            <v>44239</v>
          </cell>
          <cell r="E693" t="str">
            <v>Six Sigma TC GmbH</v>
          </cell>
          <cell r="F693" t="str">
            <v>F0017</v>
          </cell>
          <cell r="G693" t="str">
            <v>GB</v>
          </cell>
          <cell r="H693">
            <v>224</v>
          </cell>
          <cell r="I693">
            <v>224</v>
          </cell>
          <cell r="J693">
            <v>1</v>
          </cell>
          <cell r="K693">
            <v>1380</v>
          </cell>
          <cell r="M693">
            <v>1166</v>
          </cell>
          <cell r="N693">
            <v>214</v>
          </cell>
          <cell r="O693">
            <v>1380</v>
          </cell>
        </row>
        <row r="694">
          <cell r="D694">
            <v>44281</v>
          </cell>
          <cell r="E694" t="str">
            <v>Six Sigma TC GmbH</v>
          </cell>
          <cell r="F694" t="str">
            <v>F0017</v>
          </cell>
          <cell r="G694" t="str">
            <v>GB</v>
          </cell>
          <cell r="H694">
            <v>225</v>
          </cell>
          <cell r="I694">
            <v>225</v>
          </cell>
          <cell r="J694">
            <v>1</v>
          </cell>
          <cell r="K694">
            <v>1381</v>
          </cell>
          <cell r="M694">
            <v>1167</v>
          </cell>
          <cell r="N694">
            <v>214</v>
          </cell>
          <cell r="O694">
            <v>1381</v>
          </cell>
        </row>
        <row r="695">
          <cell r="D695">
            <v>44292</v>
          </cell>
          <cell r="E695" t="str">
            <v>Six Sigma TC GmbH</v>
          </cell>
          <cell r="F695" t="str">
            <v>F0017</v>
          </cell>
          <cell r="G695" t="str">
            <v>GB</v>
          </cell>
          <cell r="H695">
            <v>226</v>
          </cell>
          <cell r="I695">
            <v>226</v>
          </cell>
          <cell r="J695">
            <v>1</v>
          </cell>
          <cell r="K695">
            <v>1382</v>
          </cell>
          <cell r="M695">
            <v>1168</v>
          </cell>
          <cell r="N695">
            <v>214</v>
          </cell>
          <cell r="O695">
            <v>1382</v>
          </cell>
        </row>
        <row r="696">
          <cell r="D696">
            <v>44032</v>
          </cell>
          <cell r="E696" t="str">
            <v>Thomas Lüftl</v>
          </cell>
          <cell r="F696" t="str">
            <v>F0052</v>
          </cell>
          <cell r="G696" t="str">
            <v>GB</v>
          </cell>
          <cell r="H696">
            <v>18</v>
          </cell>
          <cell r="I696">
            <v>25</v>
          </cell>
          <cell r="J696">
            <v>8</v>
          </cell>
          <cell r="K696">
            <v>1390</v>
          </cell>
          <cell r="M696">
            <v>1176</v>
          </cell>
          <cell r="N696">
            <v>214</v>
          </cell>
          <cell r="O696">
            <v>1390</v>
          </cell>
        </row>
        <row r="697">
          <cell r="D697">
            <v>44046</v>
          </cell>
          <cell r="E697" t="str">
            <v>Six Sigma Beratung und Training DS</v>
          </cell>
          <cell r="F697" t="str">
            <v>F0001</v>
          </cell>
          <cell r="G697" t="str">
            <v>GB</v>
          </cell>
          <cell r="H697">
            <v>208</v>
          </cell>
          <cell r="I697">
            <v>208</v>
          </cell>
          <cell r="J697">
            <v>1</v>
          </cell>
          <cell r="K697">
            <v>1391</v>
          </cell>
          <cell r="M697">
            <v>1177</v>
          </cell>
          <cell r="N697">
            <v>214</v>
          </cell>
          <cell r="O697">
            <v>1391</v>
          </cell>
        </row>
        <row r="698">
          <cell r="D698">
            <v>44047</v>
          </cell>
          <cell r="E698" t="str">
            <v>Six Sigma Beratung und Training DS</v>
          </cell>
          <cell r="F698" t="str">
            <v>F0001</v>
          </cell>
          <cell r="G698" t="str">
            <v>BB</v>
          </cell>
          <cell r="H698">
            <v>208</v>
          </cell>
          <cell r="I698">
            <v>208</v>
          </cell>
          <cell r="J698">
            <v>1</v>
          </cell>
          <cell r="K698">
            <v>1392</v>
          </cell>
          <cell r="M698">
            <v>1177</v>
          </cell>
          <cell r="N698">
            <v>215</v>
          </cell>
          <cell r="O698">
            <v>1392</v>
          </cell>
        </row>
        <row r="699">
          <cell r="D699">
            <v>44113</v>
          </cell>
          <cell r="E699" t="str">
            <v>Six Sigma Beratung und Training DS</v>
          </cell>
          <cell r="F699" t="str">
            <v>F0001</v>
          </cell>
          <cell r="G699" t="str">
            <v>GB</v>
          </cell>
          <cell r="H699">
            <v>208</v>
          </cell>
          <cell r="I699">
            <v>208</v>
          </cell>
          <cell r="J699">
            <v>1</v>
          </cell>
          <cell r="K699">
            <v>1393</v>
          </cell>
          <cell r="M699">
            <v>1178</v>
          </cell>
          <cell r="N699">
            <v>215</v>
          </cell>
          <cell r="O699">
            <v>1393</v>
          </cell>
        </row>
        <row r="700">
          <cell r="D700">
            <v>44113</v>
          </cell>
          <cell r="E700" t="str">
            <v>Six Sigma Beratung und Training DS</v>
          </cell>
          <cell r="F700" t="str">
            <v>F0001</v>
          </cell>
          <cell r="G700" t="str">
            <v>BB</v>
          </cell>
          <cell r="H700">
            <v>208</v>
          </cell>
          <cell r="I700">
            <v>208</v>
          </cell>
          <cell r="J700">
            <v>1</v>
          </cell>
          <cell r="K700">
            <v>1394</v>
          </cell>
          <cell r="M700">
            <v>1178</v>
          </cell>
          <cell r="N700">
            <v>216</v>
          </cell>
          <cell r="O700">
            <v>1394</v>
          </cell>
        </row>
        <row r="701">
          <cell r="D701">
            <v>44136</v>
          </cell>
          <cell r="E701" t="str">
            <v>Six Sigma Beratung und Training DS</v>
          </cell>
          <cell r="F701" t="str">
            <v>F0001</v>
          </cell>
          <cell r="G701" t="str">
            <v>GB</v>
          </cell>
          <cell r="H701">
            <v>208</v>
          </cell>
          <cell r="I701">
            <v>208</v>
          </cell>
          <cell r="J701">
            <v>1</v>
          </cell>
          <cell r="K701">
            <v>1395</v>
          </cell>
          <cell r="M701">
            <v>1179</v>
          </cell>
          <cell r="N701">
            <v>216</v>
          </cell>
          <cell r="O701">
            <v>1395</v>
          </cell>
        </row>
        <row r="702">
          <cell r="D702">
            <v>44179</v>
          </cell>
          <cell r="E702" t="str">
            <v>Six Sigma Beratung und Training DS</v>
          </cell>
          <cell r="F702" t="str">
            <v>F0001</v>
          </cell>
          <cell r="G702" t="str">
            <v>BB</v>
          </cell>
          <cell r="H702">
            <v>208</v>
          </cell>
          <cell r="I702">
            <v>208</v>
          </cell>
          <cell r="J702">
            <v>1</v>
          </cell>
          <cell r="K702">
            <v>1396</v>
          </cell>
          <cell r="M702">
            <v>1179</v>
          </cell>
          <cell r="N702">
            <v>217</v>
          </cell>
          <cell r="O702">
            <v>1396</v>
          </cell>
        </row>
        <row r="703">
          <cell r="D703">
            <v>44046</v>
          </cell>
          <cell r="E703" t="str">
            <v>Six Sigma Beratung und Training DS</v>
          </cell>
          <cell r="F703" t="str">
            <v>F0001</v>
          </cell>
          <cell r="G703" t="str">
            <v>GB</v>
          </cell>
          <cell r="H703">
            <v>209</v>
          </cell>
          <cell r="I703">
            <v>210</v>
          </cell>
          <cell r="J703">
            <v>2</v>
          </cell>
          <cell r="K703">
            <v>1398</v>
          </cell>
          <cell r="M703">
            <v>1181</v>
          </cell>
          <cell r="N703">
            <v>217</v>
          </cell>
          <cell r="O703">
            <v>1398</v>
          </cell>
        </row>
        <row r="704">
          <cell r="D704">
            <v>44047</v>
          </cell>
          <cell r="E704" t="str">
            <v>Six Sigma Beratung und Training DS</v>
          </cell>
          <cell r="F704" t="str">
            <v>F0001</v>
          </cell>
          <cell r="G704" t="str">
            <v>BB</v>
          </cell>
          <cell r="H704">
            <v>211</v>
          </cell>
          <cell r="I704">
            <v>212</v>
          </cell>
          <cell r="J704">
            <v>2</v>
          </cell>
          <cell r="K704">
            <v>1400</v>
          </cell>
          <cell r="M704">
            <v>1181</v>
          </cell>
          <cell r="N704">
            <v>219</v>
          </cell>
          <cell r="O704">
            <v>1400</v>
          </cell>
        </row>
        <row r="705">
          <cell r="D705">
            <v>44113</v>
          </cell>
          <cell r="E705" t="str">
            <v>Six Sigma Beratung und Training DS</v>
          </cell>
          <cell r="F705" t="str">
            <v>F0001</v>
          </cell>
          <cell r="G705" t="str">
            <v>GB</v>
          </cell>
          <cell r="H705">
            <v>213</v>
          </cell>
          <cell r="I705">
            <v>213</v>
          </cell>
          <cell r="J705">
            <v>1</v>
          </cell>
          <cell r="K705">
            <v>1401</v>
          </cell>
          <cell r="M705">
            <v>1182</v>
          </cell>
          <cell r="N705">
            <v>219</v>
          </cell>
          <cell r="O705">
            <v>1401</v>
          </cell>
        </row>
        <row r="706">
          <cell r="D706">
            <v>44113</v>
          </cell>
          <cell r="E706" t="str">
            <v>Six Sigma Beratung und Training DS</v>
          </cell>
          <cell r="F706" t="str">
            <v>F0001</v>
          </cell>
          <cell r="G706" t="str">
            <v>BB</v>
          </cell>
          <cell r="H706">
            <v>214</v>
          </cell>
          <cell r="I706">
            <v>215</v>
          </cell>
          <cell r="J706">
            <v>2</v>
          </cell>
          <cell r="K706">
            <v>1403</v>
          </cell>
          <cell r="M706">
            <v>1182</v>
          </cell>
          <cell r="N706">
            <v>221</v>
          </cell>
          <cell r="O706">
            <v>1403</v>
          </cell>
        </row>
        <row r="707">
          <cell r="D707">
            <v>44136</v>
          </cell>
          <cell r="E707" t="str">
            <v>Six Sigma Beratung und Training DS</v>
          </cell>
          <cell r="F707" t="str">
            <v>F0001</v>
          </cell>
          <cell r="G707" t="str">
            <v>GB</v>
          </cell>
          <cell r="H707">
            <v>216</v>
          </cell>
          <cell r="I707">
            <v>216</v>
          </cell>
          <cell r="J707">
            <v>1</v>
          </cell>
          <cell r="K707">
            <v>1404</v>
          </cell>
          <cell r="M707">
            <v>1183</v>
          </cell>
          <cell r="N707">
            <v>221</v>
          </cell>
          <cell r="O707">
            <v>1404</v>
          </cell>
        </row>
        <row r="708">
          <cell r="D708">
            <v>44169</v>
          </cell>
          <cell r="E708" t="str">
            <v>Six Sigma Beratung und Training DS</v>
          </cell>
          <cell r="F708" t="str">
            <v>F0001</v>
          </cell>
          <cell r="G708" t="str">
            <v>BB</v>
          </cell>
          <cell r="H708">
            <v>217</v>
          </cell>
          <cell r="I708">
            <v>218</v>
          </cell>
          <cell r="J708">
            <v>2</v>
          </cell>
          <cell r="K708">
            <v>1406</v>
          </cell>
          <cell r="M708">
            <v>1183</v>
          </cell>
          <cell r="N708">
            <v>223</v>
          </cell>
          <cell r="O708">
            <v>1406</v>
          </cell>
        </row>
        <row r="709">
          <cell r="D709">
            <v>43988</v>
          </cell>
          <cell r="E709" t="str">
            <v>WIKA Alexander Wiegand SE &amp; Co. KG</v>
          </cell>
          <cell r="F709" t="str">
            <v>F0030</v>
          </cell>
          <cell r="G709" t="str">
            <v>GB</v>
          </cell>
          <cell r="H709">
            <v>68</v>
          </cell>
          <cell r="I709">
            <v>68</v>
          </cell>
          <cell r="J709">
            <v>1</v>
          </cell>
          <cell r="K709">
            <v>1407</v>
          </cell>
          <cell r="M709">
            <v>1184</v>
          </cell>
          <cell r="N709">
            <v>223</v>
          </cell>
          <cell r="O709">
            <v>1407</v>
          </cell>
        </row>
        <row r="710">
          <cell r="D710">
            <v>44036</v>
          </cell>
          <cell r="E710" t="str">
            <v>WIKA Alexander Wiegand SE &amp; Co. KG</v>
          </cell>
          <cell r="F710" t="str">
            <v>F0030</v>
          </cell>
          <cell r="G710" t="str">
            <v>GB</v>
          </cell>
          <cell r="H710">
            <v>69</v>
          </cell>
          <cell r="I710">
            <v>72</v>
          </cell>
          <cell r="J710">
            <v>4</v>
          </cell>
          <cell r="K710">
            <v>1411</v>
          </cell>
          <cell r="M710">
            <v>1188</v>
          </cell>
          <cell r="N710">
            <v>223</v>
          </cell>
          <cell r="O710">
            <v>1411</v>
          </cell>
        </row>
        <row r="711">
          <cell r="D711">
            <v>44060</v>
          </cell>
          <cell r="E711" t="str">
            <v>WIKA Alexander Wiegand SE &amp; Co. KG</v>
          </cell>
          <cell r="F711" t="str">
            <v>F0030</v>
          </cell>
          <cell r="G711" t="str">
            <v>BB</v>
          </cell>
          <cell r="H711">
            <v>73</v>
          </cell>
          <cell r="I711">
            <v>73</v>
          </cell>
          <cell r="J711">
            <v>1</v>
          </cell>
          <cell r="K711">
            <v>1412</v>
          </cell>
          <cell r="M711">
            <v>1188</v>
          </cell>
          <cell r="N711">
            <v>224</v>
          </cell>
          <cell r="O711">
            <v>1412</v>
          </cell>
        </row>
        <row r="712">
          <cell r="D712">
            <v>44060</v>
          </cell>
          <cell r="E712" t="str">
            <v>WIKA Alexander Wiegand SE &amp; Co. KG</v>
          </cell>
          <cell r="F712" t="str">
            <v>F0030</v>
          </cell>
          <cell r="G712" t="str">
            <v>GB</v>
          </cell>
          <cell r="H712">
            <v>74</v>
          </cell>
          <cell r="I712">
            <v>74</v>
          </cell>
          <cell r="J712">
            <v>1</v>
          </cell>
          <cell r="K712">
            <v>1413</v>
          </cell>
          <cell r="M712">
            <v>1189</v>
          </cell>
          <cell r="N712">
            <v>224</v>
          </cell>
          <cell r="O712">
            <v>1413</v>
          </cell>
        </row>
        <row r="713">
          <cell r="D713">
            <v>44172</v>
          </cell>
          <cell r="E713" t="str">
            <v>WIKA Alexander Wiegand SE &amp; Co. KG</v>
          </cell>
          <cell r="F713" t="str">
            <v>F0030</v>
          </cell>
          <cell r="G713" t="str">
            <v>GB</v>
          </cell>
          <cell r="H713">
            <v>75</v>
          </cell>
          <cell r="I713">
            <v>77</v>
          </cell>
          <cell r="J713">
            <v>3</v>
          </cell>
          <cell r="K713">
            <v>1416</v>
          </cell>
          <cell r="M713">
            <v>1192</v>
          </cell>
          <cell r="N713">
            <v>224</v>
          </cell>
          <cell r="O713">
            <v>1416</v>
          </cell>
        </row>
        <row r="714">
          <cell r="D714">
            <v>44022</v>
          </cell>
          <cell r="E714" t="str">
            <v>Hochschule Koblenz</v>
          </cell>
          <cell r="F714" t="str">
            <v>F0016</v>
          </cell>
          <cell r="G714" t="str">
            <v>GB</v>
          </cell>
          <cell r="H714">
            <v>104</v>
          </cell>
          <cell r="I714">
            <v>105</v>
          </cell>
          <cell r="J714">
            <v>2</v>
          </cell>
          <cell r="K714">
            <v>1418</v>
          </cell>
          <cell r="L714" t="str">
            <v>+Lean</v>
          </cell>
          <cell r="M714">
            <v>1194</v>
          </cell>
          <cell r="N714">
            <v>224</v>
          </cell>
          <cell r="O714">
            <v>1418</v>
          </cell>
        </row>
        <row r="715">
          <cell r="D715">
            <v>44068</v>
          </cell>
          <cell r="E715" t="str">
            <v>Hochschule Koblenz</v>
          </cell>
          <cell r="F715" t="str">
            <v>F0016</v>
          </cell>
          <cell r="G715" t="str">
            <v>GB</v>
          </cell>
          <cell r="H715">
            <v>106</v>
          </cell>
          <cell r="I715">
            <v>106</v>
          </cell>
          <cell r="J715">
            <v>1</v>
          </cell>
          <cell r="K715">
            <v>1419</v>
          </cell>
          <cell r="L715" t="str">
            <v>+Lean</v>
          </cell>
          <cell r="M715">
            <v>1195</v>
          </cell>
          <cell r="N715">
            <v>224</v>
          </cell>
          <cell r="O715">
            <v>1419</v>
          </cell>
        </row>
        <row r="716">
          <cell r="D716">
            <v>44158</v>
          </cell>
          <cell r="E716" t="str">
            <v>Hochschule Koblenz</v>
          </cell>
          <cell r="F716" t="str">
            <v>F0016</v>
          </cell>
          <cell r="G716" t="str">
            <v>GB</v>
          </cell>
          <cell r="H716">
            <v>107</v>
          </cell>
          <cell r="I716">
            <v>107</v>
          </cell>
          <cell r="J716">
            <v>1</v>
          </cell>
          <cell r="K716">
            <v>1420</v>
          </cell>
          <cell r="L716" t="str">
            <v>+Lean</v>
          </cell>
          <cell r="M716">
            <v>1196</v>
          </cell>
          <cell r="N716">
            <v>224</v>
          </cell>
          <cell r="O716">
            <v>1420</v>
          </cell>
        </row>
        <row r="717">
          <cell r="D717">
            <v>44223</v>
          </cell>
          <cell r="E717" t="str">
            <v>Six Sigma Consulting.de GmbH</v>
          </cell>
          <cell r="F717" t="str">
            <v>F0019</v>
          </cell>
          <cell r="G717" t="str">
            <v>GB</v>
          </cell>
          <cell r="H717">
            <v>176</v>
          </cell>
          <cell r="I717">
            <v>177</v>
          </cell>
          <cell r="J717">
            <v>2</v>
          </cell>
          <cell r="K717">
            <v>1422</v>
          </cell>
          <cell r="M717">
            <v>1198</v>
          </cell>
          <cell r="N717">
            <v>224</v>
          </cell>
          <cell r="O717">
            <v>1422</v>
          </cell>
        </row>
        <row r="718">
          <cell r="D718">
            <v>44223</v>
          </cell>
          <cell r="E718" t="str">
            <v>Six Sigma Consulting.de GmbH</v>
          </cell>
          <cell r="F718" t="str">
            <v>F0019</v>
          </cell>
          <cell r="G718" t="str">
            <v>BB</v>
          </cell>
          <cell r="H718">
            <v>178</v>
          </cell>
          <cell r="I718">
            <v>178</v>
          </cell>
          <cell r="J718">
            <v>1</v>
          </cell>
          <cell r="K718">
            <v>1423</v>
          </cell>
          <cell r="M718">
            <v>1198</v>
          </cell>
          <cell r="N718">
            <v>225</v>
          </cell>
          <cell r="O718">
            <v>1423</v>
          </cell>
        </row>
        <row r="719">
          <cell r="D719">
            <v>44238</v>
          </cell>
          <cell r="E719" t="str">
            <v>Six Sigma Consulting.de GmbH</v>
          </cell>
          <cell r="F719" t="str">
            <v>F0019</v>
          </cell>
          <cell r="G719" t="str">
            <v>BB</v>
          </cell>
          <cell r="H719">
            <v>179</v>
          </cell>
          <cell r="I719">
            <v>179</v>
          </cell>
          <cell r="J719">
            <v>1</v>
          </cell>
          <cell r="K719">
            <v>1424</v>
          </cell>
          <cell r="M719">
            <v>1198</v>
          </cell>
          <cell r="N719">
            <v>226</v>
          </cell>
          <cell r="O719">
            <v>1424</v>
          </cell>
        </row>
        <row r="720">
          <cell r="D720">
            <v>44238</v>
          </cell>
          <cell r="E720" t="str">
            <v>Six Sigma Consulting.de GmbH</v>
          </cell>
          <cell r="F720" t="str">
            <v>F0019</v>
          </cell>
          <cell r="G720" t="str">
            <v>GB</v>
          </cell>
          <cell r="H720">
            <v>180</v>
          </cell>
          <cell r="I720">
            <v>180</v>
          </cell>
          <cell r="J720">
            <v>1</v>
          </cell>
          <cell r="K720">
            <v>1425</v>
          </cell>
          <cell r="M720">
            <v>1199</v>
          </cell>
          <cell r="N720">
            <v>226</v>
          </cell>
          <cell r="O720">
            <v>1425</v>
          </cell>
        </row>
        <row r="721">
          <cell r="D721">
            <v>44222</v>
          </cell>
          <cell r="E721" t="str">
            <v>Hochschule Koblenz</v>
          </cell>
          <cell r="F721" t="str">
            <v>F0016</v>
          </cell>
          <cell r="G721" t="str">
            <v>GB</v>
          </cell>
          <cell r="H721">
            <v>108</v>
          </cell>
          <cell r="I721">
            <v>109</v>
          </cell>
          <cell r="J721">
            <v>2</v>
          </cell>
          <cell r="K721">
            <v>1427</v>
          </cell>
          <cell r="M721">
            <v>1201</v>
          </cell>
          <cell r="N721">
            <v>226</v>
          </cell>
          <cell r="O721">
            <v>1427</v>
          </cell>
        </row>
        <row r="722">
          <cell r="D722">
            <v>44225</v>
          </cell>
          <cell r="E722" t="str">
            <v>Hochschule Koblenz</v>
          </cell>
          <cell r="F722" t="str">
            <v>F0016</v>
          </cell>
          <cell r="G722" t="str">
            <v>GB</v>
          </cell>
          <cell r="H722">
            <v>110</v>
          </cell>
          <cell r="I722">
            <v>110</v>
          </cell>
          <cell r="J722">
            <v>1</v>
          </cell>
          <cell r="K722">
            <v>1428</v>
          </cell>
          <cell r="M722">
            <v>1202</v>
          </cell>
          <cell r="N722">
            <v>226</v>
          </cell>
          <cell r="O722">
            <v>1428</v>
          </cell>
        </row>
        <row r="723">
          <cell r="D723">
            <v>44228</v>
          </cell>
          <cell r="E723" t="str">
            <v>Hochschule Koblenz</v>
          </cell>
          <cell r="F723" t="str">
            <v>F0016</v>
          </cell>
          <cell r="G723" t="str">
            <v>GB</v>
          </cell>
          <cell r="H723">
            <v>111</v>
          </cell>
          <cell r="I723">
            <v>119</v>
          </cell>
          <cell r="J723">
            <v>9</v>
          </cell>
          <cell r="K723">
            <v>1437</v>
          </cell>
          <cell r="M723">
            <v>1211</v>
          </cell>
          <cell r="N723">
            <v>226</v>
          </cell>
          <cell r="O723">
            <v>1437</v>
          </cell>
        </row>
        <row r="724">
          <cell r="D724">
            <v>44256</v>
          </cell>
          <cell r="E724" t="str">
            <v>Hochschule Koblenz</v>
          </cell>
          <cell r="F724" t="str">
            <v>F0016</v>
          </cell>
          <cell r="G724" t="str">
            <v>GB</v>
          </cell>
          <cell r="H724">
            <v>120</v>
          </cell>
          <cell r="I724">
            <v>121</v>
          </cell>
          <cell r="J724">
            <v>2</v>
          </cell>
          <cell r="K724">
            <v>1439</v>
          </cell>
          <cell r="M724">
            <v>1213</v>
          </cell>
          <cell r="N724">
            <v>226</v>
          </cell>
          <cell r="O724">
            <v>1439</v>
          </cell>
        </row>
        <row r="725">
          <cell r="D725">
            <v>43853</v>
          </cell>
          <cell r="E725" t="str">
            <v>Brandenburgische Technische Universität Cottbus</v>
          </cell>
          <cell r="F725" t="str">
            <v>F0058</v>
          </cell>
          <cell r="G725" t="str">
            <v>GB</v>
          </cell>
          <cell r="H725">
            <v>81</v>
          </cell>
          <cell r="I725">
            <v>81</v>
          </cell>
          <cell r="J725">
            <v>1</v>
          </cell>
          <cell r="K725">
            <v>1440</v>
          </cell>
          <cell r="M725">
            <v>1214</v>
          </cell>
          <cell r="N725">
            <v>226</v>
          </cell>
          <cell r="O725">
            <v>1440</v>
          </cell>
        </row>
        <row r="726">
          <cell r="D726">
            <v>43900</v>
          </cell>
          <cell r="E726" t="str">
            <v>Brandenburgische Technische Universität Cottbus</v>
          </cell>
          <cell r="F726" t="str">
            <v>F0058</v>
          </cell>
          <cell r="G726" t="str">
            <v>GB</v>
          </cell>
          <cell r="H726">
            <v>82</v>
          </cell>
          <cell r="I726">
            <v>82</v>
          </cell>
          <cell r="J726">
            <v>1</v>
          </cell>
          <cell r="K726">
            <v>1441</v>
          </cell>
          <cell r="M726">
            <v>1215</v>
          </cell>
          <cell r="N726">
            <v>226</v>
          </cell>
          <cell r="O726">
            <v>1441</v>
          </cell>
        </row>
        <row r="727">
          <cell r="D727">
            <v>43943</v>
          </cell>
          <cell r="E727" t="str">
            <v>Brandenburgische Technische Universität Cottbus</v>
          </cell>
          <cell r="F727" t="str">
            <v>F0058</v>
          </cell>
          <cell r="G727" t="str">
            <v>GB</v>
          </cell>
          <cell r="H727">
            <v>83</v>
          </cell>
          <cell r="I727">
            <v>83</v>
          </cell>
          <cell r="J727">
            <v>1</v>
          </cell>
          <cell r="K727">
            <v>1442</v>
          </cell>
          <cell r="M727">
            <v>1216</v>
          </cell>
          <cell r="N727">
            <v>226</v>
          </cell>
          <cell r="O727">
            <v>1442</v>
          </cell>
        </row>
        <row r="728">
          <cell r="D728">
            <v>43950</v>
          </cell>
          <cell r="E728" t="str">
            <v>Brandenburgische Technische Universität Cottbus</v>
          </cell>
          <cell r="F728" t="str">
            <v>F0058</v>
          </cell>
          <cell r="G728" t="str">
            <v>GB</v>
          </cell>
          <cell r="H728">
            <v>84</v>
          </cell>
          <cell r="I728">
            <v>85</v>
          </cell>
          <cell r="J728">
            <v>2</v>
          </cell>
          <cell r="K728">
            <v>1444</v>
          </cell>
          <cell r="M728">
            <v>1218</v>
          </cell>
          <cell r="N728">
            <v>226</v>
          </cell>
          <cell r="O728">
            <v>1444</v>
          </cell>
        </row>
        <row r="729">
          <cell r="D729">
            <v>43958</v>
          </cell>
          <cell r="E729" t="str">
            <v>Brandenburgische Technische Universität Cottbus</v>
          </cell>
          <cell r="F729" t="str">
            <v>F0058</v>
          </cell>
          <cell r="G729" t="str">
            <v>GB</v>
          </cell>
          <cell r="H729">
            <v>86</v>
          </cell>
          <cell r="I729">
            <v>88</v>
          </cell>
          <cell r="J729">
            <v>3</v>
          </cell>
          <cell r="K729">
            <v>1447</v>
          </cell>
          <cell r="M729">
            <v>1221</v>
          </cell>
          <cell r="N729">
            <v>226</v>
          </cell>
          <cell r="O729">
            <v>1447</v>
          </cell>
        </row>
        <row r="730">
          <cell r="D730">
            <v>43999</v>
          </cell>
          <cell r="E730" t="str">
            <v>Brandenburgische Technische Universität Cottbus</v>
          </cell>
          <cell r="F730" t="str">
            <v>F0058</v>
          </cell>
          <cell r="G730" t="str">
            <v>GB</v>
          </cell>
          <cell r="H730">
            <v>89</v>
          </cell>
          <cell r="I730">
            <v>89</v>
          </cell>
          <cell r="J730">
            <v>1</v>
          </cell>
          <cell r="K730">
            <v>1448</v>
          </cell>
          <cell r="M730">
            <v>1222</v>
          </cell>
          <cell r="N730">
            <v>226</v>
          </cell>
          <cell r="O730">
            <v>1448</v>
          </cell>
        </row>
        <row r="731">
          <cell r="D731">
            <v>44103</v>
          </cell>
          <cell r="E731" t="str">
            <v>Brandenburgische Technische Universität Cottbus</v>
          </cell>
          <cell r="F731" t="str">
            <v>F0058</v>
          </cell>
          <cell r="G731" t="str">
            <v>GB</v>
          </cell>
          <cell r="H731">
            <v>90</v>
          </cell>
          <cell r="I731">
            <v>90</v>
          </cell>
          <cell r="J731">
            <v>1</v>
          </cell>
          <cell r="K731">
            <v>1449</v>
          </cell>
          <cell r="M731">
            <v>1223</v>
          </cell>
          <cell r="N731">
            <v>226</v>
          </cell>
          <cell r="O731">
            <v>1449</v>
          </cell>
        </row>
        <row r="732">
          <cell r="D732">
            <v>44167</v>
          </cell>
          <cell r="E732" t="str">
            <v>Brandenburgische Technische Universität Cottbus</v>
          </cell>
          <cell r="F732" t="str">
            <v>F0058</v>
          </cell>
          <cell r="G732" t="str">
            <v>GB</v>
          </cell>
          <cell r="H732">
            <v>91</v>
          </cell>
          <cell r="I732">
            <v>95</v>
          </cell>
          <cell r="J732">
            <v>5</v>
          </cell>
          <cell r="K732">
            <v>1454</v>
          </cell>
          <cell r="M732">
            <v>1228</v>
          </cell>
          <cell r="N732">
            <v>226</v>
          </cell>
          <cell r="O732">
            <v>1454</v>
          </cell>
        </row>
        <row r="733">
          <cell r="D733">
            <v>44251</v>
          </cell>
          <cell r="E733" t="str">
            <v>Brandenburgische Technische Universität Cottbus</v>
          </cell>
          <cell r="F733" t="str">
            <v>F0058</v>
          </cell>
          <cell r="G733" t="str">
            <v>GB</v>
          </cell>
          <cell r="H733">
            <v>96</v>
          </cell>
          <cell r="I733">
            <v>96</v>
          </cell>
          <cell r="J733">
            <v>1</v>
          </cell>
          <cell r="K733">
            <v>1455</v>
          </cell>
          <cell r="M733">
            <v>1229</v>
          </cell>
          <cell r="N733">
            <v>226</v>
          </cell>
          <cell r="O733">
            <v>1455</v>
          </cell>
        </row>
        <row r="734">
          <cell r="D734">
            <v>44266</v>
          </cell>
          <cell r="E734" t="str">
            <v>Brandenburgische Technische Universität Cottbus</v>
          </cell>
          <cell r="F734" t="str">
            <v>F0058</v>
          </cell>
          <cell r="G734" t="str">
            <v>GB</v>
          </cell>
          <cell r="H734">
            <v>97</v>
          </cell>
          <cell r="I734">
            <v>97</v>
          </cell>
          <cell r="J734">
            <v>1</v>
          </cell>
          <cell r="K734">
            <v>1456</v>
          </cell>
          <cell r="M734">
            <v>1230</v>
          </cell>
          <cell r="N734">
            <v>226</v>
          </cell>
          <cell r="O734">
            <v>1456</v>
          </cell>
        </row>
        <row r="735">
          <cell r="D735">
            <v>44265</v>
          </cell>
          <cell r="E735" t="str">
            <v>Brandenburgische Technische Universität Cottbus</v>
          </cell>
          <cell r="F735" t="str">
            <v>F0058</v>
          </cell>
          <cell r="G735" t="str">
            <v>GB</v>
          </cell>
          <cell r="H735">
            <v>98</v>
          </cell>
          <cell r="I735">
            <v>98</v>
          </cell>
          <cell r="J735">
            <v>1</v>
          </cell>
          <cell r="K735">
            <v>1457</v>
          </cell>
          <cell r="M735">
            <v>1231</v>
          </cell>
          <cell r="N735">
            <v>226</v>
          </cell>
          <cell r="O735">
            <v>1457</v>
          </cell>
        </row>
        <row r="736">
          <cell r="D736">
            <v>44155</v>
          </cell>
          <cell r="E736" t="str">
            <v>Universität Erlangen - Lehrstuhl für Fertigungsmesstechnik</v>
          </cell>
          <cell r="F736" t="str">
            <v>F0061</v>
          </cell>
          <cell r="G736" t="str">
            <v>GB</v>
          </cell>
          <cell r="H736">
            <v>27</v>
          </cell>
          <cell r="I736">
            <v>27</v>
          </cell>
          <cell r="J736">
            <v>1</v>
          </cell>
          <cell r="K736">
            <v>1458</v>
          </cell>
          <cell r="M736">
            <v>1232</v>
          </cell>
          <cell r="N736">
            <v>226</v>
          </cell>
          <cell r="O736">
            <v>1458</v>
          </cell>
        </row>
        <row r="737">
          <cell r="D737">
            <v>44160</v>
          </cell>
          <cell r="E737" t="str">
            <v>Universität Erlangen - Lehrstuhl für Fertigungsmesstechnik</v>
          </cell>
          <cell r="F737" t="str">
            <v>F0062</v>
          </cell>
          <cell r="G737" t="str">
            <v>GB</v>
          </cell>
          <cell r="H737">
            <v>28</v>
          </cell>
          <cell r="I737">
            <v>28</v>
          </cell>
          <cell r="J737">
            <v>1</v>
          </cell>
          <cell r="K737">
            <v>1459</v>
          </cell>
          <cell r="M737">
            <v>1233</v>
          </cell>
          <cell r="N737">
            <v>226</v>
          </cell>
          <cell r="O737">
            <v>1459</v>
          </cell>
        </row>
        <row r="738">
          <cell r="D738">
            <v>44239</v>
          </cell>
          <cell r="E738" t="str">
            <v>Universität Erlangen - Lehrstuhl für Fertigungsmesstechnik</v>
          </cell>
          <cell r="F738" t="str">
            <v>F0063</v>
          </cell>
          <cell r="G738" t="str">
            <v>GB</v>
          </cell>
          <cell r="H738">
            <v>29</v>
          </cell>
          <cell r="I738">
            <v>30</v>
          </cell>
          <cell r="J738">
            <v>2</v>
          </cell>
          <cell r="K738">
            <v>1461</v>
          </cell>
          <cell r="M738">
            <v>1235</v>
          </cell>
          <cell r="N738">
            <v>226</v>
          </cell>
          <cell r="O738">
            <v>1461</v>
          </cell>
        </row>
        <row r="739">
          <cell r="D739">
            <v>44293</v>
          </cell>
          <cell r="E739" t="str">
            <v>Universität Erlangen - Lehrstuhl für Fertigungsmesstechnik</v>
          </cell>
          <cell r="F739" t="str">
            <v>F0064</v>
          </cell>
          <cell r="G739" t="str">
            <v>GB</v>
          </cell>
          <cell r="H739">
            <v>31</v>
          </cell>
          <cell r="I739">
            <v>31</v>
          </cell>
          <cell r="J739">
            <v>1</v>
          </cell>
          <cell r="K739">
            <v>1462</v>
          </cell>
          <cell r="M739">
            <v>1236</v>
          </cell>
          <cell r="N739">
            <v>226</v>
          </cell>
          <cell r="O739">
            <v>1462</v>
          </cell>
        </row>
        <row r="740">
          <cell r="D740">
            <v>44229</v>
          </cell>
          <cell r="E740" t="str">
            <v>Six Sigma Beratung und Training DS</v>
          </cell>
          <cell r="F740" t="str">
            <v>F0001</v>
          </cell>
          <cell r="G740" t="str">
            <v>GB</v>
          </cell>
          <cell r="H740">
            <v>219</v>
          </cell>
          <cell r="I740">
            <v>219</v>
          </cell>
          <cell r="J740">
            <v>1</v>
          </cell>
          <cell r="K740">
            <v>1463</v>
          </cell>
          <cell r="M740">
            <v>1237</v>
          </cell>
          <cell r="N740">
            <v>226</v>
          </cell>
          <cell r="O740">
            <v>1463</v>
          </cell>
        </row>
        <row r="741">
          <cell r="D741">
            <v>44248</v>
          </cell>
          <cell r="E741" t="str">
            <v>Six Sigma Beratung und Training DS</v>
          </cell>
          <cell r="F741" t="str">
            <v>F0001</v>
          </cell>
          <cell r="G741" t="str">
            <v>BB</v>
          </cell>
          <cell r="H741">
            <v>220</v>
          </cell>
          <cell r="I741">
            <v>221</v>
          </cell>
          <cell r="J741">
            <v>2</v>
          </cell>
          <cell r="K741">
            <v>1465</v>
          </cell>
          <cell r="M741">
            <v>1237</v>
          </cell>
          <cell r="N741">
            <v>228</v>
          </cell>
          <cell r="O741">
            <v>1465</v>
          </cell>
        </row>
        <row r="742">
          <cell r="D742">
            <v>44248</v>
          </cell>
          <cell r="E742" t="str">
            <v>Six Sigma Beratung und Training DS</v>
          </cell>
          <cell r="F742" t="str">
            <v>F0001</v>
          </cell>
          <cell r="G742" t="str">
            <v>GB</v>
          </cell>
          <cell r="H742">
            <v>222</v>
          </cell>
          <cell r="I742">
            <v>222</v>
          </cell>
          <cell r="J742">
            <v>1</v>
          </cell>
          <cell r="K742">
            <v>1466</v>
          </cell>
          <cell r="M742">
            <v>1238</v>
          </cell>
          <cell r="N742">
            <v>228</v>
          </cell>
          <cell r="O742">
            <v>1466</v>
          </cell>
        </row>
        <row r="743">
          <cell r="D743">
            <v>44263</v>
          </cell>
          <cell r="E743" t="str">
            <v>WIKA Alexander Wiegand SE &amp; Co. KG</v>
          </cell>
          <cell r="F743" t="str">
            <v>F0030</v>
          </cell>
          <cell r="G743" t="str">
            <v>GB</v>
          </cell>
          <cell r="H743">
            <v>78</v>
          </cell>
          <cell r="I743">
            <v>81</v>
          </cell>
          <cell r="J743">
            <v>4</v>
          </cell>
          <cell r="K743">
            <v>1470</v>
          </cell>
          <cell r="M743">
            <v>1242</v>
          </cell>
          <cell r="N743">
            <v>228</v>
          </cell>
          <cell r="O743">
            <v>1470</v>
          </cell>
        </row>
        <row r="744">
          <cell r="D744">
            <v>44328</v>
          </cell>
          <cell r="E744" t="str">
            <v>WIKA Alexander Wiegand SE &amp; Co. KG</v>
          </cell>
          <cell r="F744" t="str">
            <v>F0030</v>
          </cell>
          <cell r="G744" t="str">
            <v>GB</v>
          </cell>
          <cell r="H744">
            <v>82</v>
          </cell>
          <cell r="I744">
            <v>83</v>
          </cell>
          <cell r="J744">
            <v>2</v>
          </cell>
          <cell r="K744">
            <v>1472</v>
          </cell>
          <cell r="M744">
            <v>1244</v>
          </cell>
          <cell r="N744">
            <v>228</v>
          </cell>
          <cell r="O744">
            <v>1472</v>
          </cell>
        </row>
        <row r="745">
          <cell r="D745">
            <v>43999</v>
          </cell>
          <cell r="E745" t="str">
            <v>Hochschule Albstadt-Sigmaringen</v>
          </cell>
          <cell r="F745" t="str">
            <v>F0083</v>
          </cell>
          <cell r="G745" t="str">
            <v>GB</v>
          </cell>
          <cell r="H745">
            <v>21</v>
          </cell>
          <cell r="I745">
            <v>24</v>
          </cell>
          <cell r="J745">
            <v>4</v>
          </cell>
          <cell r="K745">
            <v>1476</v>
          </cell>
          <cell r="M745">
            <v>1248</v>
          </cell>
          <cell r="N745">
            <v>228</v>
          </cell>
          <cell r="O745">
            <v>1476</v>
          </cell>
        </row>
        <row r="746">
          <cell r="D746">
            <v>44042</v>
          </cell>
          <cell r="E746" t="str">
            <v>Hochschule Albstadt-Sigmaringen</v>
          </cell>
          <cell r="F746" t="str">
            <v>F0083</v>
          </cell>
          <cell r="G746" t="str">
            <v>GB</v>
          </cell>
          <cell r="H746">
            <v>25</v>
          </cell>
          <cell r="I746">
            <v>27</v>
          </cell>
          <cell r="J746">
            <v>3</v>
          </cell>
          <cell r="K746">
            <v>1479</v>
          </cell>
          <cell r="M746">
            <v>1251</v>
          </cell>
          <cell r="N746">
            <v>228</v>
          </cell>
          <cell r="O746">
            <v>1479</v>
          </cell>
        </row>
        <row r="747">
          <cell r="D747">
            <v>44048</v>
          </cell>
          <cell r="E747" t="str">
            <v>Hochschule Albstadt-Sigmaringen</v>
          </cell>
          <cell r="F747" t="str">
            <v>F0083</v>
          </cell>
          <cell r="G747" t="str">
            <v>GB</v>
          </cell>
          <cell r="H747">
            <v>28</v>
          </cell>
          <cell r="I747">
            <v>28</v>
          </cell>
          <cell r="J747">
            <v>1</v>
          </cell>
          <cell r="K747">
            <v>1480</v>
          </cell>
          <cell r="M747">
            <v>1252</v>
          </cell>
          <cell r="N747">
            <v>228</v>
          </cell>
          <cell r="O747">
            <v>1480</v>
          </cell>
        </row>
        <row r="748">
          <cell r="D748">
            <v>44146</v>
          </cell>
          <cell r="E748" t="str">
            <v>Hochschule Albstadt-Sigmaringen</v>
          </cell>
          <cell r="F748" t="str">
            <v>F0083</v>
          </cell>
          <cell r="G748" t="str">
            <v>GB</v>
          </cell>
          <cell r="H748">
            <v>29</v>
          </cell>
          <cell r="I748">
            <v>33</v>
          </cell>
          <cell r="J748">
            <v>5</v>
          </cell>
          <cell r="K748">
            <v>1485</v>
          </cell>
          <cell r="M748">
            <v>1257</v>
          </cell>
          <cell r="N748">
            <v>228</v>
          </cell>
          <cell r="O748">
            <v>1485</v>
          </cell>
        </row>
        <row r="749">
          <cell r="D749">
            <v>44174</v>
          </cell>
          <cell r="E749" t="str">
            <v>Hochschule Albstadt-Sigmaringen</v>
          </cell>
          <cell r="F749" t="str">
            <v>F0083</v>
          </cell>
          <cell r="G749" t="str">
            <v>GB</v>
          </cell>
          <cell r="H749">
            <v>34</v>
          </cell>
          <cell r="I749">
            <v>35</v>
          </cell>
          <cell r="J749">
            <v>2</v>
          </cell>
          <cell r="K749">
            <v>1487</v>
          </cell>
          <cell r="M749">
            <v>1259</v>
          </cell>
          <cell r="N749">
            <v>228</v>
          </cell>
          <cell r="O749">
            <v>1487</v>
          </cell>
        </row>
        <row r="750">
          <cell r="D750">
            <v>44217</v>
          </cell>
          <cell r="E750" t="str">
            <v>Hochschule Albstadt-Sigmaringen</v>
          </cell>
          <cell r="F750" t="str">
            <v>F0083</v>
          </cell>
          <cell r="G750" t="str">
            <v>GB</v>
          </cell>
          <cell r="H750">
            <v>36</v>
          </cell>
          <cell r="I750">
            <v>39</v>
          </cell>
          <cell r="J750">
            <v>4</v>
          </cell>
          <cell r="K750">
            <v>1491</v>
          </cell>
          <cell r="M750">
            <v>1263</v>
          </cell>
          <cell r="N750">
            <v>228</v>
          </cell>
          <cell r="O750">
            <v>1491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xsigmaclub.de/six-sigma-club/datenschutz.htm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56"/>
  <sheetViews>
    <sheetView showGridLines="0" tabSelected="1" zoomScaleNormal="100" workbookViewId="0">
      <selection activeCell="N30" sqref="N30"/>
    </sheetView>
  </sheetViews>
  <sheetFormatPr baseColWidth="10" defaultColWidth="0" defaultRowHeight="15" customHeight="1" zeroHeight="1" x14ac:dyDescent="0.25"/>
  <cols>
    <col min="1" max="1" width="2.42578125" style="1" customWidth="1"/>
    <col min="2" max="2" width="5.7109375" style="1" customWidth="1"/>
    <col min="3" max="3" width="6.42578125" style="3" customWidth="1"/>
    <col min="4" max="16" width="5.7109375" style="1" customWidth="1"/>
    <col min="17" max="17" width="11.42578125" style="1" hidden="1" customWidth="1"/>
    <col min="18" max="16384" width="11.42578125" style="1" hidden="1"/>
  </cols>
  <sheetData>
    <row r="1" spans="1:17" ht="82.5" customHeight="1" x14ac:dyDescent="0.3">
      <c r="A1" s="42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21" x14ac:dyDescent="0.35"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7" ht="10.5" customHeight="1" x14ac:dyDescent="0.4">
      <c r="B3" s="2"/>
      <c r="C3" s="2"/>
      <c r="D3" s="2"/>
      <c r="E3" s="2"/>
      <c r="F3" s="2"/>
      <c r="G3" s="2"/>
      <c r="H3" s="2"/>
      <c r="I3" s="2"/>
      <c r="J3" s="2"/>
    </row>
    <row r="4" spans="1:17" ht="14.45" x14ac:dyDescent="0.3">
      <c r="B4" s="12" t="s">
        <v>30</v>
      </c>
      <c r="E4" s="12" t="s">
        <v>31</v>
      </c>
      <c r="F4" s="12"/>
      <c r="K4" s="12" t="s">
        <v>28</v>
      </c>
    </row>
    <row r="5" spans="1:17" ht="14.45" x14ac:dyDescent="0.3">
      <c r="B5" s="45"/>
      <c r="C5" s="45"/>
      <c r="E5" s="45"/>
      <c r="F5" s="45"/>
      <c r="G5" s="45"/>
      <c r="H5" s="45"/>
      <c r="I5" s="45"/>
      <c r="K5" s="45"/>
      <c r="L5" s="45"/>
      <c r="M5" s="45"/>
      <c r="N5" s="45"/>
      <c r="O5" s="45"/>
    </row>
    <row r="6" spans="1:17" ht="22.5" customHeight="1" x14ac:dyDescent="0.3">
      <c r="B6" s="12"/>
      <c r="E6" s="12" t="s">
        <v>41</v>
      </c>
    </row>
    <row r="7" spans="1:17" ht="14.45" x14ac:dyDescent="0.3">
      <c r="B7" s="3"/>
      <c r="D7" s="5"/>
      <c r="E7" s="45"/>
      <c r="F7" s="45"/>
      <c r="G7" s="45"/>
      <c r="H7" s="45"/>
      <c r="I7" s="45"/>
      <c r="J7" s="5"/>
      <c r="K7" s="5"/>
      <c r="L7" s="5"/>
    </row>
    <row r="8" spans="1:17" ht="23.25" customHeight="1" x14ac:dyDescent="0.3">
      <c r="B8" s="1" t="s">
        <v>40</v>
      </c>
      <c r="D8" s="4"/>
      <c r="E8" s="4"/>
      <c r="F8" s="4"/>
      <c r="Q8" s="1" t="s">
        <v>22</v>
      </c>
    </row>
    <row r="9" spans="1:17" ht="14.45" x14ac:dyDescent="0.3">
      <c r="B9" s="12" t="s">
        <v>32</v>
      </c>
      <c r="D9" s="4"/>
      <c r="E9" s="12" t="s">
        <v>24</v>
      </c>
      <c r="F9" s="3"/>
      <c r="H9" s="12" t="s">
        <v>23</v>
      </c>
      <c r="Q9" s="1" t="s">
        <v>20</v>
      </c>
    </row>
    <row r="10" spans="1:17" x14ac:dyDescent="0.25">
      <c r="B10" s="51"/>
      <c r="C10" s="52"/>
      <c r="D10" s="4"/>
      <c r="E10" s="51"/>
      <c r="F10" s="52"/>
      <c r="H10" s="51"/>
      <c r="I10" s="52"/>
      <c r="J10" s="52"/>
      <c r="K10" s="52"/>
      <c r="L10" s="52"/>
      <c r="M10" s="52"/>
      <c r="N10" s="52"/>
      <c r="O10" s="52"/>
    </row>
    <row r="11" spans="1:17" ht="22.5" customHeight="1" x14ac:dyDescent="0.25">
      <c r="B11" s="12" t="s">
        <v>25</v>
      </c>
      <c r="N11" s="13" t="s">
        <v>26</v>
      </c>
      <c r="Q11" s="1" t="s">
        <v>21</v>
      </c>
    </row>
    <row r="12" spans="1:17" ht="14.45" customHeight="1" x14ac:dyDescent="0.2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6"/>
      <c r="N12" s="47"/>
      <c r="O12" s="47"/>
    </row>
    <row r="13" spans="1:17" ht="23.25" customHeight="1" x14ac:dyDescent="0.25">
      <c r="B13" s="12" t="s">
        <v>33</v>
      </c>
      <c r="H13" s="12" t="s">
        <v>34</v>
      </c>
    </row>
    <row r="14" spans="1:17" ht="14.45" x14ac:dyDescent="0.3">
      <c r="B14" s="47"/>
      <c r="C14" s="47"/>
      <c r="D14" s="47"/>
      <c r="E14" s="47"/>
      <c r="F14" s="47"/>
      <c r="H14" s="47"/>
      <c r="I14" s="47"/>
      <c r="J14" s="47"/>
      <c r="K14" s="47"/>
      <c r="L14" s="47"/>
    </row>
    <row r="15" spans="1:17" ht="22.5" customHeight="1" x14ac:dyDescent="0.3">
      <c r="B15" s="12"/>
      <c r="H15" s="12" t="s">
        <v>4</v>
      </c>
    </row>
    <row r="16" spans="1:17" ht="15.75" customHeight="1" x14ac:dyDescent="0.25">
      <c r="B16" s="55"/>
      <c r="C16" s="55"/>
      <c r="D16" s="55"/>
      <c r="E16" s="55"/>
      <c r="F16" s="55"/>
      <c r="H16" s="49"/>
      <c r="I16" s="50"/>
      <c r="J16" s="50"/>
      <c r="K16" s="50"/>
      <c r="L16" s="50"/>
      <c r="M16" s="50"/>
      <c r="N16" s="50"/>
      <c r="O16" s="50"/>
    </row>
    <row r="17" spans="1:16" ht="15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ht="15.75" customHeight="1" x14ac:dyDescent="0.25">
      <c r="A18" s="20"/>
      <c r="B18" s="15" t="s">
        <v>50</v>
      </c>
      <c r="C18" s="1"/>
      <c r="D18" s="17" t="s">
        <v>52</v>
      </c>
      <c r="E18" s="20"/>
      <c r="F18" s="20"/>
      <c r="G18" s="20"/>
      <c r="H18" s="15" t="s">
        <v>53</v>
      </c>
      <c r="I18" s="20"/>
      <c r="J18" s="20"/>
      <c r="K18" s="20"/>
      <c r="L18" s="41"/>
      <c r="M18" s="41"/>
      <c r="N18" s="41"/>
      <c r="O18" s="41"/>
      <c r="P18" s="20"/>
    </row>
    <row r="19" spans="1:16" x14ac:dyDescent="0.25"/>
    <row r="20" spans="1:16" ht="28.15" customHeight="1" x14ac:dyDescent="0.25">
      <c r="B20" s="56"/>
      <c r="C20" s="53" t="s">
        <v>54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6" x14ac:dyDescent="0.25">
      <c r="B21" s="56"/>
      <c r="C21" s="18" t="s">
        <v>55</v>
      </c>
    </row>
    <row r="22" spans="1:16" x14ac:dyDescent="0.25">
      <c r="B22" s="19"/>
      <c r="C22" s="18"/>
    </row>
    <row r="23" spans="1:16" x14ac:dyDescent="0.25">
      <c r="B23" s="12" t="s">
        <v>36</v>
      </c>
      <c r="H23" s="12" t="s">
        <v>37</v>
      </c>
    </row>
    <row r="24" spans="1:16" x14ac:dyDescent="0.25">
      <c r="B24" s="57"/>
      <c r="C24" s="57"/>
      <c r="D24" s="57"/>
      <c r="E24" s="57"/>
      <c r="F24" s="57"/>
    </row>
    <row r="25" spans="1:16" ht="14.45" customHeight="1" x14ac:dyDescent="0.25">
      <c r="H25" s="6"/>
      <c r="I25" s="6"/>
      <c r="J25" s="6"/>
      <c r="K25" s="6"/>
      <c r="L25" s="6"/>
      <c r="M25" s="6"/>
      <c r="N25" s="6"/>
      <c r="O25" s="6"/>
    </row>
    <row r="26" spans="1:16" x14ac:dyDescent="0.25">
      <c r="B26" s="10"/>
      <c r="C26" s="11"/>
      <c r="D26" s="10"/>
      <c r="E26" s="10"/>
      <c r="F26" s="10"/>
      <c r="H26" s="10"/>
      <c r="I26" s="10"/>
      <c r="J26" s="10"/>
      <c r="K26" s="10"/>
      <c r="L26" s="10"/>
      <c r="M26" s="10"/>
      <c r="N26" s="10"/>
      <c r="O26" s="10"/>
    </row>
    <row r="27" spans="1:16" ht="15.75" thickBot="1" x14ac:dyDescent="0.3"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14.45" x14ac:dyDescent="0.3">
      <c r="B28" s="10"/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6" x14ac:dyDescent="0.25">
      <c r="B29" s="7" t="s">
        <v>42</v>
      </c>
    </row>
    <row r="30" spans="1:16" x14ac:dyDescent="0.25">
      <c r="B30" s="12" t="s">
        <v>19</v>
      </c>
    </row>
    <row r="31" spans="1:16" x14ac:dyDescent="0.2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6" ht="23.25" customHeight="1" x14ac:dyDescent="0.25">
      <c r="B32" s="12" t="s">
        <v>32</v>
      </c>
      <c r="D32" s="4"/>
      <c r="E32" s="12" t="s">
        <v>24</v>
      </c>
      <c r="F32" s="3"/>
      <c r="H32" s="12" t="s">
        <v>23</v>
      </c>
    </row>
    <row r="33" spans="1:16" x14ac:dyDescent="0.25">
      <c r="B33" s="51"/>
      <c r="C33" s="52"/>
      <c r="D33" s="4"/>
      <c r="E33" s="51"/>
      <c r="F33" s="52"/>
      <c r="H33" s="51"/>
      <c r="I33" s="52"/>
      <c r="J33" s="52"/>
      <c r="K33" s="52"/>
      <c r="L33" s="52"/>
      <c r="M33" s="52"/>
      <c r="N33" s="52"/>
      <c r="O33" s="52"/>
    </row>
    <row r="34" spans="1:16" ht="24" customHeight="1" x14ac:dyDescent="0.25">
      <c r="B34" s="12" t="s">
        <v>44</v>
      </c>
      <c r="M34" s="13" t="s">
        <v>26</v>
      </c>
    </row>
    <row r="35" spans="1:16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M35" s="47"/>
      <c r="N35" s="47"/>
      <c r="O35" s="47"/>
    </row>
    <row r="36" spans="1:16" ht="23.25" customHeight="1" x14ac:dyDescent="0.25">
      <c r="B36" s="12" t="s">
        <v>45</v>
      </c>
    </row>
    <row r="37" spans="1:16" x14ac:dyDescent="0.25">
      <c r="B37" s="45"/>
      <c r="C37" s="45"/>
      <c r="D37" s="45"/>
      <c r="E37" s="45"/>
      <c r="F37" s="45"/>
      <c r="G37" s="45"/>
      <c r="H37" s="45"/>
    </row>
    <row r="38" spans="1:16" ht="23.25" customHeight="1" x14ac:dyDescent="0.25">
      <c r="B38" s="14" t="s">
        <v>46</v>
      </c>
      <c r="C38" s="14"/>
      <c r="D38" s="14"/>
      <c r="E38" s="14"/>
      <c r="F38" s="14"/>
      <c r="G38" s="14"/>
      <c r="H38" s="5"/>
    </row>
    <row r="39" spans="1:16" x14ac:dyDescent="0.25">
      <c r="B39" s="12" t="s">
        <v>33</v>
      </c>
      <c r="H39" s="12" t="s">
        <v>4</v>
      </c>
    </row>
    <row r="40" spans="1:16" x14ac:dyDescent="0.25">
      <c r="B40" s="47"/>
      <c r="C40" s="47"/>
      <c r="D40" s="47"/>
      <c r="E40" s="47"/>
      <c r="F40" s="47"/>
      <c r="H40" s="49"/>
      <c r="I40" s="50"/>
      <c r="J40" s="50"/>
      <c r="K40" s="50"/>
      <c r="L40" s="50"/>
      <c r="M40" s="50"/>
      <c r="N40" s="50"/>
      <c r="O40" s="50"/>
    </row>
    <row r="41" spans="1:16" ht="54.75" customHeight="1" x14ac:dyDescent="0.25">
      <c r="A41" s="48" t="s">
        <v>51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9.75" hidden="1" customHeight="1" x14ac:dyDescent="0.3"/>
    <row r="43" spans="1:16" ht="15" hidden="1" customHeight="1" x14ac:dyDescent="0.25"/>
    <row r="44" spans="1:16" ht="15" hidden="1" customHeight="1" x14ac:dyDescent="0.25"/>
    <row r="45" spans="1:16" ht="15" hidden="1" customHeight="1" x14ac:dyDescent="0.25"/>
    <row r="46" spans="1:16" ht="15" hidden="1" customHeight="1" x14ac:dyDescent="0.25"/>
    <row r="47" spans="1:16" ht="15" hidden="1" customHeight="1" x14ac:dyDescent="0.25"/>
    <row r="48" spans="1:16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customHeight="1" x14ac:dyDescent="0.25"/>
    <row r="56" ht="15" customHeight="1" x14ac:dyDescent="0.25"/>
  </sheetData>
  <protectedRanges>
    <protectedRange sqref="B12:O12" name="Bereich1"/>
    <protectedRange sqref="B24:F24" name="Bereich1_1"/>
  </protectedRanges>
  <mergeCells count="29">
    <mergeCell ref="B33:C33"/>
    <mergeCell ref="E33:F33"/>
    <mergeCell ref="H33:O33"/>
    <mergeCell ref="C20:O20"/>
    <mergeCell ref="H14:L14"/>
    <mergeCell ref="B31:O31"/>
    <mergeCell ref="H16:O16"/>
    <mergeCell ref="B16:F16"/>
    <mergeCell ref="B14:F14"/>
    <mergeCell ref="B20:B21"/>
    <mergeCell ref="B24:F24"/>
    <mergeCell ref="B40:F40"/>
    <mergeCell ref="A41:P41"/>
    <mergeCell ref="B35:K35"/>
    <mergeCell ref="M35:O35"/>
    <mergeCell ref="B37:H37"/>
    <mergeCell ref="H40:O40"/>
    <mergeCell ref="L18:O18"/>
    <mergeCell ref="A1:P1"/>
    <mergeCell ref="B2:O2"/>
    <mergeCell ref="B5:C5"/>
    <mergeCell ref="E5:I5"/>
    <mergeCell ref="K5:O5"/>
    <mergeCell ref="E7:I7"/>
    <mergeCell ref="B12:L12"/>
    <mergeCell ref="N12:O12"/>
    <mergeCell ref="B10:C10"/>
    <mergeCell ref="E10:F10"/>
    <mergeCell ref="H10:O10"/>
  </mergeCells>
  <dataValidations count="2">
    <dataValidation type="list" allowBlank="1" showInputMessage="1" showErrorMessage="1" sqref="L18">
      <formula1>"Privatadresse, Firmenadresse"</formula1>
    </dataValidation>
    <dataValidation type="list" allowBlank="1" showInputMessage="1" showErrorMessage="1" sqref="E7:I7">
      <formula1>"Green Belt, Black Belt, Master Black Belt, Champion/Sponsor, keines der genannten"</formula1>
    </dataValidation>
  </dataValidations>
  <hyperlinks>
    <hyperlink ref="C21" r:id="rId1"/>
  </hyperlinks>
  <pageMargins left="0.62992125984251968" right="0.23622047244094491" top="0.74803149606299213" bottom="0.74803149606299213" header="0.31496062992125984" footer="0.31496062992125984"/>
  <pageSetup paperSize="9" scale="9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180975</xdr:colOff>
                    <xdr:row>18</xdr:row>
                    <xdr:rowOff>171450</xdr:rowOff>
                  </from>
                  <to>
                    <xdr:col>1</xdr:col>
                    <xdr:colOff>361950</xdr:colOff>
                    <xdr:row>19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AA3"/>
  <sheetViews>
    <sheetView zoomScale="110" zoomScaleNormal="110" workbookViewId="0">
      <pane ySplit="2" topLeftCell="A3" activePane="bottomLeft" state="frozen"/>
      <selection activeCell="B4" sqref="B4"/>
      <selection pane="bottomLeft" activeCell="AA26" sqref="AA26"/>
    </sheetView>
  </sheetViews>
  <sheetFormatPr baseColWidth="10" defaultColWidth="14.42578125" defaultRowHeight="12.75" customHeight="1" x14ac:dyDescent="0.25"/>
  <cols>
    <col min="1" max="1" width="14.85546875" style="28" customWidth="1"/>
    <col min="2" max="2" width="17.140625" style="28" customWidth="1"/>
    <col min="3" max="3" width="21.28515625" style="28" customWidth="1"/>
    <col min="4" max="6" width="12.140625" style="28" customWidth="1"/>
    <col min="7" max="7" width="9.7109375" style="28" customWidth="1"/>
    <col min="8" max="8" width="24" style="28" customWidth="1"/>
    <col min="9" max="9" width="21.85546875" style="28" customWidth="1"/>
    <col min="10" max="10" width="12.85546875" style="28" customWidth="1"/>
    <col min="11" max="11" width="17.28515625" style="28" customWidth="1"/>
    <col min="12" max="12" width="18.42578125" style="28" customWidth="1"/>
    <col min="13" max="13" width="48.7109375" style="28" customWidth="1"/>
    <col min="14" max="14" width="25" style="28" customWidth="1"/>
    <col min="15" max="15" width="13.140625" style="35" customWidth="1"/>
    <col min="16" max="16" width="18.42578125" style="37" customWidth="1"/>
    <col min="17" max="17" width="22.140625" style="37" customWidth="1"/>
    <col min="18" max="18" width="24.42578125" style="37" customWidth="1"/>
    <col min="19" max="19" width="31.42578125" style="28" customWidth="1"/>
    <col min="20" max="20" width="14.140625" style="28" customWidth="1"/>
    <col min="21" max="21" width="18.42578125" style="28" customWidth="1"/>
    <col min="22" max="22" width="8.7109375" style="28" customWidth="1"/>
    <col min="23" max="23" width="23.7109375" style="28" customWidth="1"/>
    <col min="24" max="24" width="21.85546875" style="28" customWidth="1"/>
    <col min="25" max="25" width="7.7109375" style="36" customWidth="1"/>
    <col min="26" max="26" width="20.7109375" style="28" customWidth="1"/>
    <col min="27" max="27" width="37.7109375" style="28" customWidth="1"/>
    <col min="28" max="16384" width="14.42578125" style="28"/>
  </cols>
  <sheetData>
    <row r="1" spans="1:27" ht="15" customHeight="1" x14ac:dyDescent="0.25">
      <c r="A1" s="21"/>
      <c r="B1" s="21"/>
      <c r="C1" s="58" t="s">
        <v>18</v>
      </c>
      <c r="D1" s="59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3"/>
      <c r="Q1" s="24"/>
      <c r="R1" s="60" t="s">
        <v>17</v>
      </c>
      <c r="S1" s="59"/>
      <c r="T1" s="25"/>
      <c r="U1" s="25"/>
      <c r="V1" s="25"/>
      <c r="W1" s="25"/>
      <c r="X1" s="25"/>
      <c r="Y1" s="26"/>
      <c r="Z1" s="25"/>
      <c r="AA1" s="25"/>
    </row>
    <row r="2" spans="1:27" ht="15" x14ac:dyDescent="0.25">
      <c r="A2" s="27">
        <v>0</v>
      </c>
      <c r="B2" s="29" t="s">
        <v>29</v>
      </c>
      <c r="C2" s="29" t="s">
        <v>0</v>
      </c>
      <c r="D2" s="29" t="s">
        <v>1</v>
      </c>
      <c r="E2" s="29" t="s">
        <v>27</v>
      </c>
      <c r="F2" s="29" t="s">
        <v>15</v>
      </c>
      <c r="G2" s="30" t="s">
        <v>6</v>
      </c>
      <c r="H2" s="29" t="s">
        <v>7</v>
      </c>
      <c r="I2" s="29" t="s">
        <v>5</v>
      </c>
      <c r="J2" s="30" t="s">
        <v>39</v>
      </c>
      <c r="K2" s="30" t="s">
        <v>2</v>
      </c>
      <c r="L2" s="30" t="s">
        <v>3</v>
      </c>
      <c r="M2" s="29" t="s">
        <v>4</v>
      </c>
      <c r="N2" s="31" t="s">
        <v>56</v>
      </c>
      <c r="O2" s="32" t="s">
        <v>8</v>
      </c>
      <c r="P2" s="33" t="s">
        <v>47</v>
      </c>
      <c r="Q2" s="34" t="s">
        <v>49</v>
      </c>
      <c r="R2" s="33" t="s">
        <v>14</v>
      </c>
      <c r="S2" s="29" t="s">
        <v>43</v>
      </c>
      <c r="T2" s="29" t="s">
        <v>27</v>
      </c>
      <c r="U2" s="29" t="s">
        <v>16</v>
      </c>
      <c r="V2" s="29" t="s">
        <v>10</v>
      </c>
      <c r="W2" s="29" t="s">
        <v>11</v>
      </c>
      <c r="X2" s="29" t="s">
        <v>9</v>
      </c>
      <c r="Y2" s="30" t="s">
        <v>13</v>
      </c>
      <c r="Z2" s="29" t="s">
        <v>12</v>
      </c>
      <c r="AA2" s="29" t="s">
        <v>48</v>
      </c>
    </row>
    <row r="3" spans="1:27" ht="12.75" customHeight="1" x14ac:dyDescent="0.25">
      <c r="B3" s="28">
        <f>Beitrittserklärung_persönlich!$B$5</f>
        <v>0</v>
      </c>
      <c r="C3" s="28">
        <f>Beitrittserklärung_persönlich!$K$5</f>
        <v>0</v>
      </c>
      <c r="D3" s="28">
        <f>Beitrittserklärung_persönlich!$E$5</f>
        <v>0</v>
      </c>
      <c r="E3" s="28">
        <f>Beitrittserklärung_persönlich!$B$10</f>
        <v>0</v>
      </c>
      <c r="G3" s="28">
        <f>Beitrittserklärung_persönlich!$E$10</f>
        <v>0</v>
      </c>
      <c r="H3" s="28">
        <f>Beitrittserklärung_persönlich!$H$10</f>
        <v>0</v>
      </c>
      <c r="I3" s="28">
        <f>Beitrittserklärung_persönlich!$B$12</f>
        <v>0</v>
      </c>
      <c r="J3" s="38">
        <f>Beitrittserklärung_persönlich!$N$12</f>
        <v>0</v>
      </c>
      <c r="K3" s="38">
        <f>Beitrittserklärung_persönlich!$B$14</f>
        <v>0</v>
      </c>
      <c r="L3" s="38">
        <f>Beitrittserklärung_persönlich!$H$14</f>
        <v>0</v>
      </c>
      <c r="M3" s="38">
        <f>Beitrittserklärung_persönlich!$H$16</f>
        <v>0</v>
      </c>
      <c r="O3" s="35">
        <f>Beitrittserklärung_persönlich!$B$24</f>
        <v>0</v>
      </c>
      <c r="P3" s="39">
        <f>Beitrittserklärung_persönlich!$L$18</f>
        <v>0</v>
      </c>
      <c r="Q3" s="39" t="str">
        <f>Beitrittserklärung_persönlich!$D$18</f>
        <v>per Rechnung</v>
      </c>
      <c r="R3" s="37">
        <f>Beitrittserklärung_persönlich!$B$31</f>
        <v>0</v>
      </c>
      <c r="S3" s="28">
        <f>Beitrittserklärung_persönlich!$B$37</f>
        <v>0</v>
      </c>
      <c r="T3" s="28">
        <f>Beitrittserklärung_persönlich!$B$33</f>
        <v>0</v>
      </c>
      <c r="V3" s="28">
        <f>Beitrittserklärung_persönlich!$E$33</f>
        <v>0</v>
      </c>
      <c r="W3" s="28">
        <f>Beitrittserklärung_persönlich!$H$33</f>
        <v>0</v>
      </c>
      <c r="X3" s="28">
        <f>Beitrittserklärung_persönlich!$B$35</f>
        <v>0</v>
      </c>
      <c r="Y3" s="40">
        <f>Beitrittserklärung_persönlich!$M$35</f>
        <v>0</v>
      </c>
      <c r="Z3" s="38">
        <f>Beitrittserklärung_persönlich!$B$40</f>
        <v>0</v>
      </c>
      <c r="AA3" s="38">
        <f>Beitrittserklärung_persönlich!$H$40</f>
        <v>0</v>
      </c>
    </row>
  </sheetData>
  <mergeCells count="2">
    <mergeCell ref="C1:D1"/>
    <mergeCell ref="R1:S1"/>
  </mergeCells>
  <pageMargins left="0.7" right="0.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Beitrittserklärung_persönlich</vt:lpstr>
      <vt:lpstr>persönliche Mitglieder</vt:lpstr>
      <vt:lpstr>Beitrittserklärung_persönlich!Druckbereich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SR</cp:lastModifiedBy>
  <cp:lastPrinted>2013-02-14T12:49:50Z</cp:lastPrinted>
  <dcterms:created xsi:type="dcterms:W3CDTF">2007-08-08T05:12:53Z</dcterms:created>
  <dcterms:modified xsi:type="dcterms:W3CDTF">2021-07-20T16:45:31Z</dcterms:modified>
</cp:coreProperties>
</file>